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创新实验学院学生德育测评成绩汇总表" sheetId="1" r:id="rId1"/>
  </sheets>
  <definedNames>
    <definedName name="_xlnm._FilterDatabase" localSheetId="0" hidden="1">附件1创新实验学院学生德育测评成绩汇总表!$A$4:$AF$135</definedName>
    <definedName name="_xlnm.Print_Titles" localSheetId="0">附件1创新实验学院学生德育测评成绩汇总表!$2:$4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<sst xmlns="http://schemas.openxmlformats.org/spreadsheetml/2006/main" count="299" uniqueCount="164">
  <si>
    <t>附件2：创新实验学院学生专业分流素质能力测评成绩汇总表</t>
  </si>
  <si>
    <t>序号</t>
  </si>
  <si>
    <t>班级</t>
  </si>
  <si>
    <t>学号</t>
  </si>
  <si>
    <t>姓名</t>
  </si>
  <si>
    <t>政治素质（满分4分）</t>
  </si>
  <si>
    <t>品行修养（满分3分）</t>
  </si>
  <si>
    <r>
      <rPr>
        <b/>
        <sz val="12"/>
        <color theme="1"/>
        <rFont val="宋体"/>
        <charset val="134"/>
        <scheme val="minor"/>
      </rPr>
      <t>加减分（满分3分，</t>
    </r>
    <r>
      <rPr>
        <b/>
        <sz val="12"/>
        <color rgb="FFFF0000"/>
        <rFont val="宋体"/>
        <charset val="134"/>
        <scheme val="minor"/>
      </rPr>
      <t>加分用正数，减分用负数</t>
    </r>
    <r>
      <rPr>
        <b/>
        <sz val="12"/>
        <color theme="1"/>
        <rFont val="宋体"/>
        <charset val="134"/>
        <scheme val="minor"/>
      </rPr>
      <t>）</t>
    </r>
  </si>
  <si>
    <t>总分（保留2位小数）</t>
  </si>
  <si>
    <t>备注</t>
  </si>
  <si>
    <t>第（1）项得分</t>
  </si>
  <si>
    <t>第（2）项得分</t>
  </si>
  <si>
    <t>第（3项）得分</t>
  </si>
  <si>
    <t>第（4）项得分</t>
  </si>
  <si>
    <t>第（3）项得分</t>
  </si>
  <si>
    <t>第（5）项得分</t>
  </si>
  <si>
    <t>第（6）项得分</t>
  </si>
  <si>
    <t>第（7）项得分</t>
  </si>
  <si>
    <t>第（8）项得分</t>
  </si>
  <si>
    <t>第（9）项得分</t>
  </si>
  <si>
    <t>第（10）项得分</t>
  </si>
  <si>
    <t>第（11）项得分</t>
  </si>
  <si>
    <t>第（12）项得分</t>
  </si>
  <si>
    <t>第（13）项得分</t>
  </si>
  <si>
    <t>第（14）项得分</t>
  </si>
  <si>
    <t>14项总得分（满分3分）</t>
  </si>
  <si>
    <t>第①项得分</t>
  </si>
  <si>
    <t>第②项得分</t>
  </si>
  <si>
    <t>植物类（创卓）2501</t>
  </si>
  <si>
    <t>陈嘉御</t>
  </si>
  <si>
    <t>程旸</t>
  </si>
  <si>
    <t>蔡铎崴</t>
  </si>
  <si>
    <t>种佳芮</t>
  </si>
  <si>
    <t>成紫璐</t>
  </si>
  <si>
    <t>郭静雯</t>
  </si>
  <si>
    <t>何周莼</t>
  </si>
  <si>
    <t>郝佳敏</t>
  </si>
  <si>
    <t>剧赢博</t>
  </si>
  <si>
    <t>贾语涵</t>
  </si>
  <si>
    <t>李孟东</t>
  </si>
  <si>
    <t>李子程</t>
  </si>
  <si>
    <t>娄晋彰</t>
  </si>
  <si>
    <t>路晓白</t>
  </si>
  <si>
    <t>孙雅洁</t>
  </si>
  <si>
    <t>孙旭</t>
  </si>
  <si>
    <t>童珩宣</t>
  </si>
  <si>
    <t>唐子惠</t>
  </si>
  <si>
    <t>王昊</t>
  </si>
  <si>
    <t>杨泉庚</t>
  </si>
  <si>
    <t>杨昊</t>
  </si>
  <si>
    <t>于世皓</t>
  </si>
  <si>
    <t>朱星晓</t>
  </si>
  <si>
    <t>张恬瑞</t>
  </si>
  <si>
    <t>祝宠</t>
  </si>
  <si>
    <t>植物类（创卓）2502</t>
  </si>
  <si>
    <t>车赛航</t>
  </si>
  <si>
    <t>杜绍文</t>
  </si>
  <si>
    <t>樊家铭</t>
  </si>
  <si>
    <t>付一诺</t>
  </si>
  <si>
    <t>耿舟</t>
  </si>
  <si>
    <t>高飞扬</t>
  </si>
  <si>
    <t>黄艺贝</t>
  </si>
  <si>
    <t>韩耀德</t>
  </si>
  <si>
    <t>黎文业</t>
  </si>
  <si>
    <t>李栋州</t>
  </si>
  <si>
    <t>路欣远</t>
  </si>
  <si>
    <t>赖秋瑾</t>
  </si>
  <si>
    <t>苗峻锦</t>
  </si>
  <si>
    <t>彭怡琳</t>
  </si>
  <si>
    <t>彭文澳</t>
  </si>
  <si>
    <t>容佳琪</t>
  </si>
  <si>
    <t>师梦彤</t>
  </si>
  <si>
    <t>魏子钥</t>
  </si>
  <si>
    <t>徐若谷</t>
  </si>
  <si>
    <t>赵子慧</t>
  </si>
  <si>
    <t>赵培皓</t>
  </si>
  <si>
    <t>赵一畅</t>
  </si>
  <si>
    <t>张聪</t>
  </si>
  <si>
    <t>邹伍洲</t>
  </si>
  <si>
    <t>张紫薇</t>
  </si>
  <si>
    <t>植物类（创卓）2503</t>
  </si>
  <si>
    <t>曹理</t>
  </si>
  <si>
    <t>邓可</t>
  </si>
  <si>
    <t>董仪</t>
  </si>
  <si>
    <t>樊桦</t>
  </si>
  <si>
    <t>范智源</t>
  </si>
  <si>
    <t>郭豪杰</t>
  </si>
  <si>
    <t>黄可鹏</t>
  </si>
  <si>
    <t>何怀豫</t>
  </si>
  <si>
    <t>侯熠帆</t>
  </si>
  <si>
    <t>侯芳怡</t>
  </si>
  <si>
    <t>孔怡霏</t>
  </si>
  <si>
    <t>吕言楷</t>
  </si>
  <si>
    <t>刘秦含</t>
  </si>
  <si>
    <t>刘全</t>
  </si>
  <si>
    <t>李如玉</t>
  </si>
  <si>
    <t>廖雨唯</t>
  </si>
  <si>
    <t>马玉鑫</t>
  </si>
  <si>
    <t>邱楠</t>
  </si>
  <si>
    <t>唐雨哲</t>
  </si>
  <si>
    <t>吴鹏翼</t>
  </si>
  <si>
    <t>杨舒斐</t>
  </si>
  <si>
    <t>张语桐</t>
  </si>
  <si>
    <t>郑娇楠</t>
  </si>
  <si>
    <t>赵萌祺</t>
  </si>
  <si>
    <t>张瑜芯</t>
  </si>
  <si>
    <t>植物类（创卓）2504</t>
  </si>
  <si>
    <t>陈焓</t>
  </si>
  <si>
    <t>陈盈莹</t>
  </si>
  <si>
    <t>蔡美辰</t>
  </si>
  <si>
    <t>陈楠</t>
  </si>
  <si>
    <t>陈若汐</t>
  </si>
  <si>
    <t>郭恩旭</t>
  </si>
  <si>
    <t>胡萧楠</t>
  </si>
  <si>
    <t>何昊澄</t>
  </si>
  <si>
    <t>韩钰莹</t>
  </si>
  <si>
    <t>简仕攀</t>
  </si>
  <si>
    <t>纪欣彤</t>
  </si>
  <si>
    <t>林靖凯</t>
  </si>
  <si>
    <t>刘智宇</t>
  </si>
  <si>
    <t>雷雯欣</t>
  </si>
  <si>
    <t>彭静怡</t>
  </si>
  <si>
    <t>邱文彬</t>
  </si>
  <si>
    <t>史一婷</t>
  </si>
  <si>
    <t>滕怡</t>
  </si>
  <si>
    <t>徐豪骏杰</t>
  </si>
  <si>
    <t>徐锦恒</t>
  </si>
  <si>
    <t>余昕妍</t>
  </si>
  <si>
    <t>张婉宁</t>
  </si>
  <si>
    <t>周令涵</t>
  </si>
  <si>
    <t>钟煜辉</t>
  </si>
  <si>
    <t>水利类（创卓）2501</t>
  </si>
  <si>
    <t>马翔宇</t>
  </si>
  <si>
    <t>唐墨涵</t>
  </si>
  <si>
    <t>韩伟炜</t>
  </si>
  <si>
    <t>李佳彤</t>
  </si>
  <si>
    <t>刘科宇</t>
  </si>
  <si>
    <t>左晋华</t>
  </si>
  <si>
    <t>王惟颖</t>
  </si>
  <si>
    <t>李悦</t>
  </si>
  <si>
    <t>钟毅康</t>
  </si>
  <si>
    <t>唐诗文</t>
  </si>
  <si>
    <t>刘浩轩</t>
  </si>
  <si>
    <t>黄俊宇</t>
  </si>
  <si>
    <t>袁霖柯</t>
  </si>
  <si>
    <t>熊雨婷</t>
  </si>
  <si>
    <t>林佳滢</t>
  </si>
  <si>
    <t>贺少辉</t>
  </si>
  <si>
    <t>王梓达</t>
  </si>
  <si>
    <t>韩梦磊</t>
  </si>
  <si>
    <t>黄思昊</t>
  </si>
  <si>
    <t>陈财森</t>
  </si>
  <si>
    <t>王顺涛</t>
  </si>
  <si>
    <t>郭心怡</t>
  </si>
  <si>
    <t>蓝嘉灏</t>
  </si>
  <si>
    <t>樊嘉运</t>
  </si>
  <si>
    <t>陈子涵</t>
  </si>
  <si>
    <t>戴铮丹</t>
  </si>
  <si>
    <t>李宇涵</t>
  </si>
  <si>
    <t>郭馨元</t>
  </si>
  <si>
    <t>袁泫彧</t>
  </si>
  <si>
    <t>李文鹏</t>
  </si>
  <si>
    <t>高渊</t>
  </si>
  <si>
    <t>陈智浩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</si>
</sst>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2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F135"/>
  <sheetViews>
    <sheetView tabSelected="1" zoomScale="70" zoomScaleNormal="70" topLeftCell="A117" workbookViewId="0">
      <selection activeCell="C11" sqref="C11"/>
    </sheetView>
  </sheetViews>
  <sheetFormatPr defaultColWidth="15.8833333333333" defaultRowHeight="24.95" customHeight="1"/>
  <cols>
    <col min="1" max="1" width="6.5" style="3" customWidth="1"/>
    <col min="2" max="2" width="19.0083333333333" style="4" customWidth="1"/>
    <col min="3" max="3" width="14.5" style="3" customWidth="1"/>
    <col min="4" max="4" width="10.1333333333333" style="4" customWidth="1"/>
    <col min="5" max="22" width="6.63333333333333" style="4" customWidth="1"/>
    <col min="23" max="32" width="7.63333333333333" style="4" customWidth="1"/>
    <col min="33" max="16384" width="15.8833333333333" style="4"/>
  </cols>
  <sheetData>
    <row r="1" ht="51.75" customHeight="1" spans="1:3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s="1" customFormat="1" ht="39.95" customHeight="1" spans="1:32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/>
      <c r="G2" s="7"/>
      <c r="H2" s="7"/>
      <c r="I2" s="7"/>
      <c r="J2" s="7" t="s">
        <v>6</v>
      </c>
      <c r="K2" s="7"/>
      <c r="L2" s="7"/>
      <c r="M2" s="7"/>
      <c r="N2" s="7"/>
      <c r="O2" s="7"/>
      <c r="P2" s="7" t="s">
        <v>7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 t="s">
        <v>8</v>
      </c>
      <c r="AF2" s="7" t="s">
        <v>9</v>
      </c>
    </row>
    <row r="3" s="2" customFormat="1" ht="42.75" customHeight="1" spans="1:32">
      <c r="A3" s="6"/>
      <c r="B3" s="7"/>
      <c r="C3" s="9"/>
      <c r="D3" s="7"/>
      <c r="E3" s="7" t="s">
        <v>10</v>
      </c>
      <c r="F3" s="7" t="s">
        <v>11</v>
      </c>
      <c r="G3" s="7" t="s">
        <v>12</v>
      </c>
      <c r="H3" s="7"/>
      <c r="I3" s="7" t="s">
        <v>13</v>
      </c>
      <c r="J3" s="7" t="s">
        <v>10</v>
      </c>
      <c r="K3" s="7" t="s">
        <v>11</v>
      </c>
      <c r="L3" s="7" t="s">
        <v>14</v>
      </c>
      <c r="M3" s="7" t="s">
        <v>13</v>
      </c>
      <c r="N3" s="7" t="s">
        <v>15</v>
      </c>
      <c r="O3" s="7" t="s">
        <v>16</v>
      </c>
      <c r="P3" s="7" t="s">
        <v>10</v>
      </c>
      <c r="Q3" s="7" t="s">
        <v>11</v>
      </c>
      <c r="R3" s="7" t="s">
        <v>14</v>
      </c>
      <c r="S3" s="7" t="s">
        <v>13</v>
      </c>
      <c r="T3" s="7" t="s">
        <v>15</v>
      </c>
      <c r="U3" s="7" t="s">
        <v>16</v>
      </c>
      <c r="V3" s="7" t="s">
        <v>17</v>
      </c>
      <c r="W3" s="7" t="s">
        <v>18</v>
      </c>
      <c r="X3" s="7" t="s">
        <v>19</v>
      </c>
      <c r="Y3" s="7" t="s">
        <v>20</v>
      </c>
      <c r="Z3" s="7" t="s">
        <v>21</v>
      </c>
      <c r="AA3" s="7" t="s">
        <v>22</v>
      </c>
      <c r="AB3" s="7" t="s">
        <v>23</v>
      </c>
      <c r="AC3" s="7" t="s">
        <v>24</v>
      </c>
      <c r="AD3" s="7" t="s">
        <v>25</v>
      </c>
      <c r="AE3" s="7"/>
      <c r="AF3" s="7"/>
    </row>
    <row r="4" s="2" customFormat="1" ht="42" customHeight="1" spans="1:32">
      <c r="A4" s="6"/>
      <c r="B4" s="7"/>
      <c r="C4" s="10"/>
      <c r="D4" s="7"/>
      <c r="E4" s="7"/>
      <c r="F4" s="7"/>
      <c r="G4" s="7" t="s">
        <v>26</v>
      </c>
      <c r="H4" s="7" t="s">
        <v>27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customHeight="1" spans="1:32">
      <c r="A5" s="11">
        <v>1</v>
      </c>
      <c r="B5" s="12" t="s">
        <v>28</v>
      </c>
      <c r="C5" s="11">
        <v>2025015801</v>
      </c>
      <c r="D5" s="12" t="s">
        <v>29</v>
      </c>
      <c r="E5" s="12">
        <v>1</v>
      </c>
      <c r="F5" s="12">
        <v>1</v>
      </c>
      <c r="G5" s="12">
        <v>0.6</v>
      </c>
      <c r="H5" s="12">
        <v>0.4</v>
      </c>
      <c r="I5" s="12">
        <v>1</v>
      </c>
      <c r="J5" s="12">
        <v>0.5</v>
      </c>
      <c r="K5" s="12">
        <v>0.5</v>
      </c>
      <c r="L5" s="12">
        <v>0.5</v>
      </c>
      <c r="M5" s="12">
        <v>0.5</v>
      </c>
      <c r="N5" s="12">
        <v>0.5</v>
      </c>
      <c r="O5" s="12">
        <v>0.5</v>
      </c>
      <c r="P5" s="12">
        <v>0.5</v>
      </c>
      <c r="Q5" s="12">
        <v>0.5</v>
      </c>
      <c r="R5" s="12">
        <v>0.5</v>
      </c>
      <c r="S5" s="12">
        <v>0.4</v>
      </c>
      <c r="T5" s="12">
        <v>0.3</v>
      </c>
      <c r="U5" s="12">
        <v>0</v>
      </c>
      <c r="V5" s="12">
        <v>0.5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2.7</v>
      </c>
      <c r="AE5" s="12">
        <v>9.7</v>
      </c>
      <c r="AF5" s="12"/>
    </row>
    <row r="6" customHeight="1" spans="1:32">
      <c r="A6" s="11">
        <v>2</v>
      </c>
      <c r="B6" s="12" t="s">
        <v>28</v>
      </c>
      <c r="C6" s="11">
        <v>2025015802</v>
      </c>
      <c r="D6" s="12" t="s">
        <v>30</v>
      </c>
      <c r="E6" s="12">
        <v>1</v>
      </c>
      <c r="F6" s="12">
        <v>1</v>
      </c>
      <c r="G6" s="12">
        <v>0.6</v>
      </c>
      <c r="H6" s="12">
        <v>0.4</v>
      </c>
      <c r="I6" s="12">
        <v>1</v>
      </c>
      <c r="J6" s="12">
        <v>0.5</v>
      </c>
      <c r="K6" s="12">
        <v>0.5</v>
      </c>
      <c r="L6" s="12">
        <v>0.5</v>
      </c>
      <c r="M6" s="12">
        <v>0.5</v>
      </c>
      <c r="N6" s="12">
        <v>0.5</v>
      </c>
      <c r="O6" s="12">
        <v>0.5</v>
      </c>
      <c r="P6" s="12">
        <v>0.5</v>
      </c>
      <c r="Q6" s="12">
        <v>0.5</v>
      </c>
      <c r="R6" s="12">
        <v>0.5</v>
      </c>
      <c r="S6" s="12">
        <v>0.3</v>
      </c>
      <c r="T6" s="12">
        <v>0.5</v>
      </c>
      <c r="U6" s="12">
        <v>0.2</v>
      </c>
      <c r="V6" s="12">
        <v>0.5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3</v>
      </c>
      <c r="AE6" s="12">
        <v>10</v>
      </c>
      <c r="AF6" s="12"/>
    </row>
    <row r="7" customHeight="1" spans="1:32">
      <c r="A7" s="11">
        <v>3</v>
      </c>
      <c r="B7" s="12" t="s">
        <v>28</v>
      </c>
      <c r="C7" s="11">
        <v>2025015803</v>
      </c>
      <c r="D7" s="12" t="s">
        <v>31</v>
      </c>
      <c r="E7" s="12">
        <v>1</v>
      </c>
      <c r="F7" s="12">
        <v>1</v>
      </c>
      <c r="G7" s="12">
        <v>0.6</v>
      </c>
      <c r="H7" s="12">
        <v>0.4</v>
      </c>
      <c r="I7" s="12">
        <v>1</v>
      </c>
      <c r="J7" s="12">
        <v>0.5</v>
      </c>
      <c r="K7" s="12">
        <v>0.5</v>
      </c>
      <c r="L7" s="12">
        <v>0.5</v>
      </c>
      <c r="M7" s="12">
        <v>0.5</v>
      </c>
      <c r="N7" s="12">
        <v>0.5</v>
      </c>
      <c r="O7" s="12">
        <v>0.5</v>
      </c>
      <c r="P7" s="12">
        <v>0.5</v>
      </c>
      <c r="Q7" s="12">
        <v>0.5</v>
      </c>
      <c r="R7" s="12">
        <v>0.5</v>
      </c>
      <c r="S7" s="12">
        <v>0</v>
      </c>
      <c r="T7" s="12">
        <v>0.3</v>
      </c>
      <c r="U7" s="12">
        <v>0</v>
      </c>
      <c r="V7" s="12">
        <v>0.5</v>
      </c>
      <c r="W7" s="12">
        <v>0</v>
      </c>
      <c r="X7" s="12">
        <v>0</v>
      </c>
      <c r="Y7" s="12">
        <v>0</v>
      </c>
      <c r="Z7" s="12">
        <v>0</v>
      </c>
      <c r="AA7" s="12">
        <v>0</v>
      </c>
      <c r="AB7" s="12">
        <v>0</v>
      </c>
      <c r="AC7" s="12">
        <v>0</v>
      </c>
      <c r="AD7" s="12">
        <v>2.3</v>
      </c>
      <c r="AE7" s="12">
        <v>9.3</v>
      </c>
      <c r="AF7" s="12"/>
    </row>
    <row r="8" customHeight="1" spans="1:32">
      <c r="A8" s="11">
        <v>4</v>
      </c>
      <c r="B8" s="12" t="s">
        <v>28</v>
      </c>
      <c r="C8" s="11">
        <v>2025015804</v>
      </c>
      <c r="D8" s="12" t="s">
        <v>32</v>
      </c>
      <c r="E8" s="12">
        <v>1</v>
      </c>
      <c r="F8" s="12">
        <v>1</v>
      </c>
      <c r="G8" s="12">
        <v>0.6</v>
      </c>
      <c r="H8" s="12">
        <v>0.4</v>
      </c>
      <c r="I8" s="12">
        <v>1</v>
      </c>
      <c r="J8" s="12">
        <v>0.5</v>
      </c>
      <c r="K8" s="12">
        <v>0.5</v>
      </c>
      <c r="L8" s="12">
        <v>0.5</v>
      </c>
      <c r="M8" s="12">
        <v>0.5</v>
      </c>
      <c r="N8" s="12">
        <v>0.5</v>
      </c>
      <c r="O8" s="12">
        <v>0.5</v>
      </c>
      <c r="P8" s="12">
        <v>0.5</v>
      </c>
      <c r="Q8" s="12">
        <v>0.5</v>
      </c>
      <c r="R8" s="12">
        <v>0.5</v>
      </c>
      <c r="S8" s="12">
        <v>0.5</v>
      </c>
      <c r="T8" s="12">
        <v>0.5</v>
      </c>
      <c r="U8" s="12">
        <v>0</v>
      </c>
      <c r="V8" s="12">
        <v>0.5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3</v>
      </c>
      <c r="AE8" s="12">
        <v>10</v>
      </c>
      <c r="AF8" s="12"/>
    </row>
    <row r="9" customHeight="1" spans="1:32">
      <c r="A9" s="11">
        <v>5</v>
      </c>
      <c r="B9" s="12" t="s">
        <v>28</v>
      </c>
      <c r="C9" s="11">
        <v>2025015805</v>
      </c>
      <c r="D9" s="12" t="s">
        <v>33</v>
      </c>
      <c r="E9" s="12">
        <v>1</v>
      </c>
      <c r="F9" s="12">
        <v>1</v>
      </c>
      <c r="G9" s="12">
        <v>0.6</v>
      </c>
      <c r="H9" s="12">
        <v>0.4</v>
      </c>
      <c r="I9" s="12">
        <v>1</v>
      </c>
      <c r="J9" s="12">
        <v>0.5</v>
      </c>
      <c r="K9" s="12">
        <v>0.5</v>
      </c>
      <c r="L9" s="12">
        <v>0.5</v>
      </c>
      <c r="M9" s="12">
        <v>0.5</v>
      </c>
      <c r="N9" s="12">
        <v>0.5</v>
      </c>
      <c r="O9" s="12">
        <v>0.5</v>
      </c>
      <c r="P9" s="12">
        <v>0.5</v>
      </c>
      <c r="Q9" s="12">
        <v>0.5</v>
      </c>
      <c r="R9" s="12">
        <v>0.5</v>
      </c>
      <c r="S9" s="12">
        <v>0.5</v>
      </c>
      <c r="T9" s="12">
        <v>0.5</v>
      </c>
      <c r="U9" s="12">
        <v>0.2</v>
      </c>
      <c r="V9" s="12">
        <v>0.5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3</v>
      </c>
      <c r="AE9" s="12">
        <v>10</v>
      </c>
      <c r="AF9" s="12"/>
    </row>
    <row r="10" customHeight="1" spans="1:32">
      <c r="A10" s="11">
        <v>6</v>
      </c>
      <c r="B10" s="12" t="s">
        <v>28</v>
      </c>
      <c r="C10" s="11">
        <v>2025015806</v>
      </c>
      <c r="D10" s="12" t="s">
        <v>34</v>
      </c>
      <c r="E10" s="12">
        <v>1</v>
      </c>
      <c r="F10" s="12">
        <v>1</v>
      </c>
      <c r="G10" s="12">
        <v>0.6</v>
      </c>
      <c r="H10" s="12">
        <v>0.4</v>
      </c>
      <c r="I10" s="12">
        <v>1</v>
      </c>
      <c r="J10" s="12">
        <v>0.5</v>
      </c>
      <c r="K10" s="12">
        <v>0.5</v>
      </c>
      <c r="L10" s="12">
        <v>0.5</v>
      </c>
      <c r="M10" s="12">
        <v>0.5</v>
      </c>
      <c r="N10" s="12">
        <v>0.5</v>
      </c>
      <c r="O10" s="12">
        <v>0.5</v>
      </c>
      <c r="P10" s="12">
        <v>0.5</v>
      </c>
      <c r="Q10" s="12">
        <v>0.5</v>
      </c>
      <c r="R10" s="12">
        <v>0.5</v>
      </c>
      <c r="S10" s="12">
        <v>0.5</v>
      </c>
      <c r="T10" s="12">
        <v>0.5</v>
      </c>
      <c r="U10" s="12">
        <v>0.2</v>
      </c>
      <c r="V10" s="12">
        <v>0.5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</v>
      </c>
      <c r="AE10" s="12">
        <v>10</v>
      </c>
      <c r="AF10" s="12"/>
    </row>
    <row r="11" customHeight="1" spans="1:32">
      <c r="A11" s="11">
        <v>7</v>
      </c>
      <c r="B11" s="12" t="s">
        <v>28</v>
      </c>
      <c r="C11" s="11">
        <v>2025015807</v>
      </c>
      <c r="D11" s="12" t="s">
        <v>35</v>
      </c>
      <c r="E11" s="12">
        <v>1</v>
      </c>
      <c r="F11" s="12">
        <v>1</v>
      </c>
      <c r="G11" s="12">
        <v>0.6</v>
      </c>
      <c r="H11" s="12">
        <v>0.4</v>
      </c>
      <c r="I11" s="12">
        <v>1</v>
      </c>
      <c r="J11" s="12">
        <v>0.5</v>
      </c>
      <c r="K11" s="12">
        <v>0.5</v>
      </c>
      <c r="L11" s="12">
        <v>0.5</v>
      </c>
      <c r="M11" s="12">
        <v>0.5</v>
      </c>
      <c r="N11" s="12">
        <v>0.5</v>
      </c>
      <c r="O11" s="12">
        <v>0.5</v>
      </c>
      <c r="P11" s="12">
        <v>0.5</v>
      </c>
      <c r="Q11" s="12">
        <v>0.5</v>
      </c>
      <c r="R11" s="12">
        <v>0.5</v>
      </c>
      <c r="S11" s="12">
        <v>0.5</v>
      </c>
      <c r="T11" s="12">
        <v>0.5</v>
      </c>
      <c r="U11" s="12">
        <v>0.2</v>
      </c>
      <c r="V11" s="12">
        <v>0.5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3</v>
      </c>
      <c r="AE11" s="12">
        <v>10</v>
      </c>
      <c r="AF11" s="12"/>
    </row>
    <row r="12" customHeight="1" spans="1:32">
      <c r="A12" s="11">
        <v>8</v>
      </c>
      <c r="B12" s="12" t="s">
        <v>28</v>
      </c>
      <c r="C12" s="11">
        <v>2025015808</v>
      </c>
      <c r="D12" s="12" t="s">
        <v>36</v>
      </c>
      <c r="E12" s="12">
        <v>1</v>
      </c>
      <c r="F12" s="12">
        <v>1</v>
      </c>
      <c r="G12" s="12">
        <v>0.6</v>
      </c>
      <c r="H12" s="12">
        <v>0.4</v>
      </c>
      <c r="I12" s="12">
        <v>1</v>
      </c>
      <c r="J12" s="12">
        <v>0.5</v>
      </c>
      <c r="K12" s="12">
        <v>0.5</v>
      </c>
      <c r="L12" s="12">
        <v>0.5</v>
      </c>
      <c r="M12" s="12">
        <v>0.5</v>
      </c>
      <c r="N12" s="12">
        <v>0.5</v>
      </c>
      <c r="O12" s="12">
        <v>0.5</v>
      </c>
      <c r="P12" s="12">
        <v>0.5</v>
      </c>
      <c r="Q12" s="12">
        <v>0.5</v>
      </c>
      <c r="R12" s="12">
        <v>0.5</v>
      </c>
      <c r="S12" s="12">
        <v>0</v>
      </c>
      <c r="T12" s="12">
        <v>0.4</v>
      </c>
      <c r="U12" s="12">
        <v>0</v>
      </c>
      <c r="V12" s="12">
        <v>0.5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2.4</v>
      </c>
      <c r="AE12" s="12">
        <v>9.4</v>
      </c>
      <c r="AF12" s="12"/>
    </row>
    <row r="13" customHeight="1" spans="1:32">
      <c r="A13" s="11">
        <v>9</v>
      </c>
      <c r="B13" s="12" t="s">
        <v>28</v>
      </c>
      <c r="C13" s="11">
        <v>2025015809</v>
      </c>
      <c r="D13" s="12" t="s">
        <v>37</v>
      </c>
      <c r="E13" s="12">
        <v>1</v>
      </c>
      <c r="F13" s="12">
        <v>1</v>
      </c>
      <c r="G13" s="12">
        <v>0.6</v>
      </c>
      <c r="H13" s="12">
        <v>0.4</v>
      </c>
      <c r="I13" s="12">
        <v>1</v>
      </c>
      <c r="J13" s="12">
        <v>0.5</v>
      </c>
      <c r="K13" s="12">
        <v>0.5</v>
      </c>
      <c r="L13" s="12">
        <v>0.5</v>
      </c>
      <c r="M13" s="12">
        <v>0.5</v>
      </c>
      <c r="N13" s="12">
        <v>0.5</v>
      </c>
      <c r="O13" s="12">
        <v>0.5</v>
      </c>
      <c r="P13" s="12">
        <v>0.5</v>
      </c>
      <c r="Q13" s="12">
        <v>0.5</v>
      </c>
      <c r="R13" s="12">
        <v>0.5</v>
      </c>
      <c r="S13" s="12">
        <v>0.5</v>
      </c>
      <c r="T13" s="12">
        <v>0.5</v>
      </c>
      <c r="U13" s="12">
        <v>0</v>
      </c>
      <c r="V13" s="12">
        <v>0.5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3</v>
      </c>
      <c r="AE13" s="12">
        <v>10</v>
      </c>
      <c r="AF13" s="12"/>
    </row>
    <row r="14" customHeight="1" spans="1:32">
      <c r="A14" s="11">
        <v>10</v>
      </c>
      <c r="B14" s="12" t="s">
        <v>28</v>
      </c>
      <c r="C14" s="11">
        <v>2025015810</v>
      </c>
      <c r="D14" s="12" t="s">
        <v>38</v>
      </c>
      <c r="E14" s="12">
        <v>1</v>
      </c>
      <c r="F14" s="12">
        <v>1</v>
      </c>
      <c r="G14" s="12">
        <v>0.6</v>
      </c>
      <c r="H14" s="12">
        <v>0.4</v>
      </c>
      <c r="I14" s="12">
        <v>1</v>
      </c>
      <c r="J14" s="12">
        <v>0.5</v>
      </c>
      <c r="K14" s="12">
        <v>0.5</v>
      </c>
      <c r="L14" s="12">
        <v>0.5</v>
      </c>
      <c r="M14" s="12">
        <v>0.5</v>
      </c>
      <c r="N14" s="12">
        <v>0.5</v>
      </c>
      <c r="O14" s="12">
        <v>0.5</v>
      </c>
      <c r="P14" s="12">
        <v>0.5</v>
      </c>
      <c r="Q14" s="12">
        <v>0.5</v>
      </c>
      <c r="R14" s="12">
        <v>0.5</v>
      </c>
      <c r="S14" s="12">
        <v>0</v>
      </c>
      <c r="T14" s="12">
        <v>0.5</v>
      </c>
      <c r="U14" s="12">
        <v>0</v>
      </c>
      <c r="V14" s="12">
        <v>0.5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2.5</v>
      </c>
      <c r="AE14" s="12">
        <v>9.5</v>
      </c>
      <c r="AF14" s="12"/>
    </row>
    <row r="15" customHeight="1" spans="1:32">
      <c r="A15" s="11">
        <v>11</v>
      </c>
      <c r="B15" s="12" t="s">
        <v>28</v>
      </c>
      <c r="C15" s="11">
        <v>2025015811</v>
      </c>
      <c r="D15" s="12" t="s">
        <v>39</v>
      </c>
      <c r="E15" s="12">
        <v>1</v>
      </c>
      <c r="F15" s="12">
        <v>1</v>
      </c>
      <c r="G15" s="12">
        <v>0.6</v>
      </c>
      <c r="H15" s="12">
        <v>0.4</v>
      </c>
      <c r="I15" s="12">
        <v>1</v>
      </c>
      <c r="J15" s="12">
        <v>0.5</v>
      </c>
      <c r="K15" s="12">
        <v>0.5</v>
      </c>
      <c r="L15" s="12">
        <v>0.5</v>
      </c>
      <c r="M15" s="12">
        <v>0.5</v>
      </c>
      <c r="N15" s="12">
        <v>0.5</v>
      </c>
      <c r="O15" s="12">
        <v>0.5</v>
      </c>
      <c r="P15" s="12">
        <v>0.5</v>
      </c>
      <c r="Q15" s="12">
        <v>0.5</v>
      </c>
      <c r="R15" s="12">
        <v>0.5</v>
      </c>
      <c r="S15" s="12">
        <v>0</v>
      </c>
      <c r="T15" s="12">
        <v>0.5</v>
      </c>
      <c r="U15" s="12">
        <v>0</v>
      </c>
      <c r="V15" s="12">
        <v>0.4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2.4</v>
      </c>
      <c r="AE15" s="12">
        <v>9.4</v>
      </c>
      <c r="AF15" s="12"/>
    </row>
    <row r="16" customHeight="1" spans="1:32">
      <c r="A16" s="11">
        <v>12</v>
      </c>
      <c r="B16" s="12" t="s">
        <v>28</v>
      </c>
      <c r="C16" s="11">
        <v>2025015812</v>
      </c>
      <c r="D16" s="12" t="s">
        <v>40</v>
      </c>
      <c r="E16" s="12">
        <v>1</v>
      </c>
      <c r="F16" s="12">
        <v>1</v>
      </c>
      <c r="G16" s="12">
        <v>0.6</v>
      </c>
      <c r="H16" s="12">
        <v>0.4</v>
      </c>
      <c r="I16" s="12">
        <v>1</v>
      </c>
      <c r="J16" s="12">
        <v>0.5</v>
      </c>
      <c r="K16" s="12">
        <v>0.5</v>
      </c>
      <c r="L16" s="12">
        <v>0.5</v>
      </c>
      <c r="M16" s="12">
        <v>0.5</v>
      </c>
      <c r="N16" s="12">
        <v>0.5</v>
      </c>
      <c r="O16" s="12">
        <v>0.5</v>
      </c>
      <c r="P16" s="12">
        <v>0.5</v>
      </c>
      <c r="Q16" s="12">
        <v>0.5</v>
      </c>
      <c r="R16" s="12">
        <v>0.5</v>
      </c>
      <c r="S16" s="12">
        <v>0</v>
      </c>
      <c r="T16" s="12">
        <v>0.3</v>
      </c>
      <c r="U16" s="12">
        <v>0</v>
      </c>
      <c r="V16" s="12">
        <v>0.5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2.3</v>
      </c>
      <c r="AE16" s="12">
        <v>9.3</v>
      </c>
      <c r="AF16" s="12"/>
    </row>
    <row r="17" customHeight="1" spans="1:32">
      <c r="A17" s="11">
        <v>13</v>
      </c>
      <c r="B17" s="12" t="s">
        <v>28</v>
      </c>
      <c r="C17" s="11">
        <v>2025015813</v>
      </c>
      <c r="D17" s="12" t="s">
        <v>41</v>
      </c>
      <c r="E17" s="12">
        <v>1</v>
      </c>
      <c r="F17" s="12">
        <v>1</v>
      </c>
      <c r="G17" s="12">
        <v>0.6</v>
      </c>
      <c r="H17" s="12">
        <v>0.4</v>
      </c>
      <c r="I17" s="12">
        <v>1</v>
      </c>
      <c r="J17" s="12">
        <v>0.5</v>
      </c>
      <c r="K17" s="12">
        <v>0.5</v>
      </c>
      <c r="L17" s="12">
        <v>0.5</v>
      </c>
      <c r="M17" s="12">
        <v>0.5</v>
      </c>
      <c r="N17" s="12">
        <v>0.5</v>
      </c>
      <c r="O17" s="12">
        <v>0.5</v>
      </c>
      <c r="P17" s="12">
        <v>0.5</v>
      </c>
      <c r="Q17" s="12">
        <v>0.5</v>
      </c>
      <c r="R17" s="12">
        <v>0.5</v>
      </c>
      <c r="S17" s="12">
        <v>0.5</v>
      </c>
      <c r="T17" s="12">
        <v>0.5</v>
      </c>
      <c r="U17" s="12">
        <v>0</v>
      </c>
      <c r="V17" s="12">
        <v>0.5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3</v>
      </c>
      <c r="AE17" s="12">
        <v>10</v>
      </c>
      <c r="AF17" s="12"/>
    </row>
    <row r="18" customHeight="1" spans="1:32">
      <c r="A18" s="11">
        <v>14</v>
      </c>
      <c r="B18" s="12" t="s">
        <v>28</v>
      </c>
      <c r="C18" s="11">
        <v>2025015814</v>
      </c>
      <c r="D18" s="12" t="s">
        <v>42</v>
      </c>
      <c r="E18" s="12">
        <v>1</v>
      </c>
      <c r="F18" s="12">
        <v>1</v>
      </c>
      <c r="G18" s="12">
        <v>0.6</v>
      </c>
      <c r="H18" s="12">
        <v>0.4</v>
      </c>
      <c r="I18" s="12">
        <v>1</v>
      </c>
      <c r="J18" s="12">
        <v>0.5</v>
      </c>
      <c r="K18" s="12">
        <v>0.5</v>
      </c>
      <c r="L18" s="12">
        <v>0.5</v>
      </c>
      <c r="M18" s="12">
        <v>0.5</v>
      </c>
      <c r="N18" s="12">
        <v>0.5</v>
      </c>
      <c r="O18" s="12">
        <v>0.5</v>
      </c>
      <c r="P18" s="12">
        <v>0.5</v>
      </c>
      <c r="Q18" s="12">
        <v>0.5</v>
      </c>
      <c r="R18" s="12">
        <v>0.5</v>
      </c>
      <c r="S18" s="12">
        <v>0</v>
      </c>
      <c r="T18" s="12">
        <v>0.5</v>
      </c>
      <c r="U18" s="12">
        <v>0</v>
      </c>
      <c r="V18" s="12">
        <v>0.5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2.5</v>
      </c>
      <c r="AE18" s="12">
        <v>9.5</v>
      </c>
      <c r="AF18" s="12"/>
    </row>
    <row r="19" customHeight="1" spans="1:32">
      <c r="A19" s="11">
        <v>15</v>
      </c>
      <c r="B19" s="12" t="s">
        <v>28</v>
      </c>
      <c r="C19" s="11">
        <v>2025015815</v>
      </c>
      <c r="D19" s="12" t="s">
        <v>43</v>
      </c>
      <c r="E19" s="12">
        <v>1</v>
      </c>
      <c r="F19" s="12">
        <v>1</v>
      </c>
      <c r="G19" s="12">
        <v>0.6</v>
      </c>
      <c r="H19" s="12">
        <v>0.4</v>
      </c>
      <c r="I19" s="12">
        <v>1</v>
      </c>
      <c r="J19" s="12">
        <v>0.5</v>
      </c>
      <c r="K19" s="12">
        <v>0.5</v>
      </c>
      <c r="L19" s="12">
        <v>0.5</v>
      </c>
      <c r="M19" s="12">
        <v>0.5</v>
      </c>
      <c r="N19" s="12">
        <v>0.5</v>
      </c>
      <c r="O19" s="12">
        <v>0.5</v>
      </c>
      <c r="P19" s="12">
        <v>0.5</v>
      </c>
      <c r="Q19" s="12">
        <v>0.5</v>
      </c>
      <c r="R19" s="12">
        <v>0.5</v>
      </c>
      <c r="S19" s="12">
        <v>0.4</v>
      </c>
      <c r="T19" s="12">
        <v>0.5</v>
      </c>
      <c r="U19" s="12">
        <v>0</v>
      </c>
      <c r="V19" s="12">
        <v>0.5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2.9</v>
      </c>
      <c r="AE19" s="12">
        <v>9.9</v>
      </c>
      <c r="AF19" s="12"/>
    </row>
    <row r="20" customHeight="1" spans="1:32">
      <c r="A20" s="11">
        <v>16</v>
      </c>
      <c r="B20" s="12" t="s">
        <v>28</v>
      </c>
      <c r="C20" s="11">
        <v>2025015816</v>
      </c>
      <c r="D20" s="12" t="s">
        <v>44</v>
      </c>
      <c r="E20" s="12">
        <v>1</v>
      </c>
      <c r="F20" s="12">
        <v>1</v>
      </c>
      <c r="G20" s="12">
        <v>0.6</v>
      </c>
      <c r="H20" s="12">
        <v>0.4</v>
      </c>
      <c r="I20" s="12">
        <v>1</v>
      </c>
      <c r="J20" s="12">
        <v>0.5</v>
      </c>
      <c r="K20" s="12">
        <v>0.5</v>
      </c>
      <c r="L20" s="12">
        <v>0.5</v>
      </c>
      <c r="M20" s="12">
        <v>0.5</v>
      </c>
      <c r="N20" s="12">
        <v>0.5</v>
      </c>
      <c r="O20" s="12">
        <v>0.5</v>
      </c>
      <c r="P20" s="12">
        <v>0.5</v>
      </c>
      <c r="Q20" s="12">
        <v>0.5</v>
      </c>
      <c r="R20" s="12">
        <v>0.5</v>
      </c>
      <c r="S20" s="12">
        <v>0</v>
      </c>
      <c r="T20" s="12">
        <v>0.3</v>
      </c>
      <c r="U20" s="12">
        <v>0</v>
      </c>
      <c r="V20" s="12">
        <v>0.5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2.3</v>
      </c>
      <c r="AE20" s="12">
        <v>9.3</v>
      </c>
      <c r="AF20" s="12"/>
    </row>
    <row r="21" customHeight="1" spans="1:32">
      <c r="A21" s="11">
        <v>17</v>
      </c>
      <c r="B21" s="12" t="s">
        <v>28</v>
      </c>
      <c r="C21" s="11">
        <v>2025015817</v>
      </c>
      <c r="D21" s="12" t="s">
        <v>45</v>
      </c>
      <c r="E21" s="12">
        <v>1</v>
      </c>
      <c r="F21" s="12">
        <v>1</v>
      </c>
      <c r="G21" s="12">
        <v>0.6</v>
      </c>
      <c r="H21" s="12">
        <v>0.4</v>
      </c>
      <c r="I21" s="12">
        <v>1</v>
      </c>
      <c r="J21" s="12">
        <v>0.5</v>
      </c>
      <c r="K21" s="12">
        <v>0.5</v>
      </c>
      <c r="L21" s="12">
        <v>0.5</v>
      </c>
      <c r="M21" s="12">
        <v>0.5</v>
      </c>
      <c r="N21" s="12">
        <v>0.5</v>
      </c>
      <c r="O21" s="12">
        <v>0.5</v>
      </c>
      <c r="P21" s="12">
        <v>0.5</v>
      </c>
      <c r="Q21" s="12">
        <v>0.5</v>
      </c>
      <c r="R21" s="12">
        <v>0.5</v>
      </c>
      <c r="S21" s="12">
        <v>0.5</v>
      </c>
      <c r="T21" s="12">
        <v>0.3</v>
      </c>
      <c r="U21" s="12">
        <v>0</v>
      </c>
      <c r="V21" s="12">
        <v>0.5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2.8</v>
      </c>
      <c r="AE21" s="12">
        <v>9.8</v>
      </c>
      <c r="AF21" s="12"/>
    </row>
    <row r="22" customHeight="1" spans="1:32">
      <c r="A22" s="11">
        <v>18</v>
      </c>
      <c r="B22" s="12" t="s">
        <v>28</v>
      </c>
      <c r="C22" s="11">
        <v>2025015818</v>
      </c>
      <c r="D22" s="12" t="s">
        <v>46</v>
      </c>
      <c r="E22" s="12">
        <v>1</v>
      </c>
      <c r="F22" s="12">
        <v>1</v>
      </c>
      <c r="G22" s="12">
        <v>0.6</v>
      </c>
      <c r="H22" s="12">
        <v>0.4</v>
      </c>
      <c r="I22" s="12">
        <v>1</v>
      </c>
      <c r="J22" s="12">
        <v>0.5</v>
      </c>
      <c r="K22" s="12">
        <v>0.5</v>
      </c>
      <c r="L22" s="12">
        <v>0.5</v>
      </c>
      <c r="M22" s="12">
        <v>0.5</v>
      </c>
      <c r="N22" s="12">
        <v>0.5</v>
      </c>
      <c r="O22" s="12">
        <v>0.5</v>
      </c>
      <c r="P22" s="12">
        <v>0.5</v>
      </c>
      <c r="Q22" s="12">
        <v>0.5</v>
      </c>
      <c r="R22" s="12">
        <v>0.5</v>
      </c>
      <c r="S22" s="12">
        <v>0.5</v>
      </c>
      <c r="T22" s="12">
        <v>0.5</v>
      </c>
      <c r="U22" s="12">
        <v>0</v>
      </c>
      <c r="V22" s="12">
        <v>0.4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2.9</v>
      </c>
      <c r="AE22" s="12">
        <v>9.9</v>
      </c>
      <c r="AF22" s="12"/>
    </row>
    <row r="23" customHeight="1" spans="1:32">
      <c r="A23" s="11">
        <v>19</v>
      </c>
      <c r="B23" s="12" t="s">
        <v>28</v>
      </c>
      <c r="C23" s="11">
        <v>2025015819</v>
      </c>
      <c r="D23" s="12" t="s">
        <v>47</v>
      </c>
      <c r="E23" s="12">
        <v>1</v>
      </c>
      <c r="F23" s="12">
        <v>1</v>
      </c>
      <c r="G23" s="12">
        <v>0.6</v>
      </c>
      <c r="H23" s="12">
        <v>0.4</v>
      </c>
      <c r="I23" s="12">
        <v>1</v>
      </c>
      <c r="J23" s="12">
        <v>0.5</v>
      </c>
      <c r="K23" s="12">
        <v>0.5</v>
      </c>
      <c r="L23" s="12">
        <v>0.5</v>
      </c>
      <c r="M23" s="12">
        <v>0.5</v>
      </c>
      <c r="N23" s="12">
        <v>0.5</v>
      </c>
      <c r="O23" s="12">
        <v>0.5</v>
      </c>
      <c r="P23" s="12">
        <v>0.5</v>
      </c>
      <c r="Q23" s="12">
        <v>0.5</v>
      </c>
      <c r="R23" s="12">
        <v>0.5</v>
      </c>
      <c r="S23" s="12">
        <v>0</v>
      </c>
      <c r="T23" s="12">
        <v>0.5</v>
      </c>
      <c r="U23" s="12">
        <v>0</v>
      </c>
      <c r="V23" s="12">
        <v>0.5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2.5</v>
      </c>
      <c r="AE23" s="12">
        <v>9.5</v>
      </c>
      <c r="AF23" s="12"/>
    </row>
    <row r="24" customHeight="1" spans="1:32">
      <c r="A24" s="11">
        <v>20</v>
      </c>
      <c r="B24" s="12" t="s">
        <v>28</v>
      </c>
      <c r="C24" s="11">
        <v>2025015820</v>
      </c>
      <c r="D24" s="12" t="s">
        <v>48</v>
      </c>
      <c r="E24" s="12">
        <v>1</v>
      </c>
      <c r="F24" s="12">
        <v>1</v>
      </c>
      <c r="G24" s="12">
        <v>0.6</v>
      </c>
      <c r="H24" s="12">
        <v>0.4</v>
      </c>
      <c r="I24" s="12">
        <v>1</v>
      </c>
      <c r="J24" s="12">
        <v>0.5</v>
      </c>
      <c r="K24" s="12">
        <v>0.5</v>
      </c>
      <c r="L24" s="12">
        <v>0.5</v>
      </c>
      <c r="M24" s="12">
        <v>0.5</v>
      </c>
      <c r="N24" s="12">
        <v>0.5</v>
      </c>
      <c r="O24" s="12">
        <v>0.5</v>
      </c>
      <c r="P24" s="12">
        <v>0.5</v>
      </c>
      <c r="Q24" s="12">
        <v>0.5</v>
      </c>
      <c r="R24" s="12">
        <v>0.5</v>
      </c>
      <c r="S24" s="12">
        <v>0</v>
      </c>
      <c r="T24" s="12">
        <v>0.1</v>
      </c>
      <c r="U24" s="12">
        <v>0</v>
      </c>
      <c r="V24" s="12">
        <v>0.5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2.1</v>
      </c>
      <c r="AE24" s="12">
        <v>9.1</v>
      </c>
      <c r="AF24" s="12"/>
    </row>
    <row r="25" customHeight="1" spans="1:32">
      <c r="A25" s="11">
        <v>21</v>
      </c>
      <c r="B25" s="12" t="s">
        <v>28</v>
      </c>
      <c r="C25" s="11">
        <v>2025015821</v>
      </c>
      <c r="D25" s="12" t="s">
        <v>49</v>
      </c>
      <c r="E25" s="12">
        <v>1</v>
      </c>
      <c r="F25" s="12">
        <v>1</v>
      </c>
      <c r="G25" s="12">
        <v>0.6</v>
      </c>
      <c r="H25" s="12">
        <v>0.4</v>
      </c>
      <c r="I25" s="12">
        <v>1</v>
      </c>
      <c r="J25" s="12">
        <v>0.5</v>
      </c>
      <c r="K25" s="12">
        <v>0.5</v>
      </c>
      <c r="L25" s="12">
        <v>0.5</v>
      </c>
      <c r="M25" s="12">
        <v>0.5</v>
      </c>
      <c r="N25" s="12">
        <v>0.5</v>
      </c>
      <c r="O25" s="12">
        <v>0.5</v>
      </c>
      <c r="P25" s="12">
        <v>0.5</v>
      </c>
      <c r="Q25" s="12">
        <v>0.5</v>
      </c>
      <c r="R25" s="12">
        <v>0.5</v>
      </c>
      <c r="S25" s="12">
        <v>0</v>
      </c>
      <c r="T25" s="12">
        <v>0.2</v>
      </c>
      <c r="U25" s="12">
        <v>0</v>
      </c>
      <c r="V25" s="12">
        <v>0.5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2.2</v>
      </c>
      <c r="AE25" s="12">
        <v>9.2</v>
      </c>
      <c r="AF25" s="12"/>
    </row>
    <row r="26" customHeight="1" spans="1:32">
      <c r="A26" s="11">
        <v>22</v>
      </c>
      <c r="B26" s="12" t="s">
        <v>28</v>
      </c>
      <c r="C26" s="11">
        <v>2025015822</v>
      </c>
      <c r="D26" s="12" t="s">
        <v>50</v>
      </c>
      <c r="E26" s="12">
        <v>1</v>
      </c>
      <c r="F26" s="12">
        <v>1</v>
      </c>
      <c r="G26" s="12">
        <v>0.6</v>
      </c>
      <c r="H26" s="12">
        <v>0.4</v>
      </c>
      <c r="I26" s="12">
        <v>1</v>
      </c>
      <c r="J26" s="12">
        <v>0.5</v>
      </c>
      <c r="K26" s="12">
        <v>0.5</v>
      </c>
      <c r="L26" s="12">
        <v>0.5</v>
      </c>
      <c r="M26" s="12">
        <v>0.5</v>
      </c>
      <c r="N26" s="12">
        <v>0.5</v>
      </c>
      <c r="O26" s="12">
        <v>0.5</v>
      </c>
      <c r="P26" s="12">
        <v>0.5</v>
      </c>
      <c r="Q26" s="12">
        <v>0.5</v>
      </c>
      <c r="R26" s="12">
        <v>0.5</v>
      </c>
      <c r="S26" s="12">
        <v>0.4</v>
      </c>
      <c r="T26" s="12">
        <v>0.5</v>
      </c>
      <c r="U26" s="12">
        <v>0</v>
      </c>
      <c r="V26" s="12">
        <v>0.5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2.9</v>
      </c>
      <c r="AE26" s="12">
        <v>9.9</v>
      </c>
      <c r="AF26" s="12"/>
    </row>
    <row r="27" customHeight="1" spans="1:32">
      <c r="A27" s="11">
        <v>23</v>
      </c>
      <c r="B27" s="12" t="s">
        <v>28</v>
      </c>
      <c r="C27" s="11">
        <v>2025015823</v>
      </c>
      <c r="D27" s="12" t="s">
        <v>51</v>
      </c>
      <c r="E27" s="12">
        <v>1</v>
      </c>
      <c r="F27" s="12">
        <v>1</v>
      </c>
      <c r="G27" s="12">
        <v>0.6</v>
      </c>
      <c r="H27" s="12">
        <v>0.4</v>
      </c>
      <c r="I27" s="12">
        <v>1</v>
      </c>
      <c r="J27" s="12">
        <v>0.5</v>
      </c>
      <c r="K27" s="12">
        <v>0.5</v>
      </c>
      <c r="L27" s="12">
        <v>0.5</v>
      </c>
      <c r="M27" s="12">
        <v>0.5</v>
      </c>
      <c r="N27" s="12">
        <v>0.5</v>
      </c>
      <c r="O27" s="12">
        <v>0.5</v>
      </c>
      <c r="P27" s="12">
        <v>0.5</v>
      </c>
      <c r="Q27" s="12">
        <v>0.5</v>
      </c>
      <c r="R27" s="12">
        <v>0.5</v>
      </c>
      <c r="S27" s="12">
        <v>0.4</v>
      </c>
      <c r="T27" s="12">
        <v>0.5</v>
      </c>
      <c r="U27" s="12">
        <v>0.2</v>
      </c>
      <c r="V27" s="12">
        <v>0.5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3</v>
      </c>
      <c r="AE27" s="12">
        <v>10</v>
      </c>
      <c r="AF27" s="12"/>
    </row>
    <row r="28" customHeight="1" spans="1:32">
      <c r="A28" s="11">
        <v>24</v>
      </c>
      <c r="B28" s="12" t="s">
        <v>28</v>
      </c>
      <c r="C28" s="11">
        <v>2025015824</v>
      </c>
      <c r="D28" s="12" t="s">
        <v>52</v>
      </c>
      <c r="E28" s="12">
        <v>1</v>
      </c>
      <c r="F28" s="12">
        <v>1</v>
      </c>
      <c r="G28" s="12">
        <v>0.6</v>
      </c>
      <c r="H28" s="12">
        <v>0.4</v>
      </c>
      <c r="I28" s="12">
        <v>1</v>
      </c>
      <c r="J28" s="12">
        <v>0.5</v>
      </c>
      <c r="K28" s="12">
        <v>0.5</v>
      </c>
      <c r="L28" s="12">
        <v>0.5</v>
      </c>
      <c r="M28" s="12">
        <v>0.5</v>
      </c>
      <c r="N28" s="12">
        <v>0.5</v>
      </c>
      <c r="O28" s="12">
        <v>0.5</v>
      </c>
      <c r="P28" s="12">
        <v>0.5</v>
      </c>
      <c r="Q28" s="12">
        <v>0.5</v>
      </c>
      <c r="R28" s="12">
        <v>0.5</v>
      </c>
      <c r="S28" s="12">
        <v>0.5</v>
      </c>
      <c r="T28" s="12">
        <v>0.5</v>
      </c>
      <c r="U28" s="12">
        <v>0</v>
      </c>
      <c r="V28" s="12">
        <v>0.5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3</v>
      </c>
      <c r="AE28" s="12">
        <v>10</v>
      </c>
      <c r="AF28" s="12"/>
    </row>
    <row r="29" customHeight="1" spans="1:32">
      <c r="A29" s="11">
        <v>25</v>
      </c>
      <c r="B29" s="12" t="s">
        <v>28</v>
      </c>
      <c r="C29" s="11">
        <v>2025015825</v>
      </c>
      <c r="D29" s="12" t="s">
        <v>53</v>
      </c>
      <c r="E29" s="12">
        <v>1</v>
      </c>
      <c r="F29" s="12">
        <v>1</v>
      </c>
      <c r="G29" s="12">
        <v>0.6</v>
      </c>
      <c r="H29" s="12">
        <v>0.4</v>
      </c>
      <c r="I29" s="12">
        <v>1</v>
      </c>
      <c r="J29" s="12">
        <v>0.5</v>
      </c>
      <c r="K29" s="12">
        <v>0.5</v>
      </c>
      <c r="L29" s="12">
        <v>0.5</v>
      </c>
      <c r="M29" s="12">
        <v>0.5</v>
      </c>
      <c r="N29" s="12">
        <v>0.5</v>
      </c>
      <c r="O29" s="12">
        <v>0.5</v>
      </c>
      <c r="P29" s="12">
        <v>0.5</v>
      </c>
      <c r="Q29" s="12">
        <v>0.5</v>
      </c>
      <c r="R29" s="12">
        <v>0.5</v>
      </c>
      <c r="S29" s="12">
        <v>0</v>
      </c>
      <c r="T29" s="12">
        <v>0.5</v>
      </c>
      <c r="U29" s="12">
        <v>0</v>
      </c>
      <c r="V29" s="12">
        <v>0.5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2.5</v>
      </c>
      <c r="AE29" s="12">
        <v>9.5</v>
      </c>
      <c r="AF29" s="12"/>
    </row>
    <row r="30" customHeight="1" spans="1:32">
      <c r="A30" s="11">
        <v>26</v>
      </c>
      <c r="B30" s="12" t="s">
        <v>54</v>
      </c>
      <c r="C30" s="13">
        <v>2025015826</v>
      </c>
      <c r="D30" s="13" t="s">
        <v>55</v>
      </c>
      <c r="E30" s="12">
        <v>1</v>
      </c>
      <c r="F30" s="12">
        <v>1</v>
      </c>
      <c r="G30" s="12">
        <v>0.6</v>
      </c>
      <c r="H30" s="14">
        <v>0.4</v>
      </c>
      <c r="I30" s="12">
        <v>1</v>
      </c>
      <c r="J30" s="12">
        <v>0.5</v>
      </c>
      <c r="K30" s="12">
        <v>0.5</v>
      </c>
      <c r="L30" s="12">
        <v>0.5</v>
      </c>
      <c r="M30" s="12">
        <v>0.5</v>
      </c>
      <c r="N30" s="12">
        <v>0.5</v>
      </c>
      <c r="O30" s="12">
        <v>0.5</v>
      </c>
      <c r="P30" s="12">
        <v>0.5</v>
      </c>
      <c r="Q30" s="12">
        <v>0.5</v>
      </c>
      <c r="R30" s="12">
        <v>0.5</v>
      </c>
      <c r="S30" s="12">
        <v>0</v>
      </c>
      <c r="T30" s="12">
        <v>0.5</v>
      </c>
      <c r="U30" s="12">
        <v>0</v>
      </c>
      <c r="V30" s="12">
        <v>0.5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2.5</v>
      </c>
      <c r="AE30" s="12">
        <v>9.5</v>
      </c>
      <c r="AF30" s="12"/>
    </row>
    <row r="31" customHeight="1" spans="1:32">
      <c r="A31" s="11">
        <v>27</v>
      </c>
      <c r="B31" s="12" t="s">
        <v>54</v>
      </c>
      <c r="C31" s="13">
        <v>2025015827</v>
      </c>
      <c r="D31" s="13" t="s">
        <v>56</v>
      </c>
      <c r="E31" s="12">
        <v>1</v>
      </c>
      <c r="F31" s="12">
        <v>1</v>
      </c>
      <c r="G31" s="12">
        <v>0.6</v>
      </c>
      <c r="H31" s="14">
        <v>0.4</v>
      </c>
      <c r="I31" s="12">
        <v>1</v>
      </c>
      <c r="J31" s="12">
        <v>0.5</v>
      </c>
      <c r="K31" s="12">
        <v>0.5</v>
      </c>
      <c r="L31" s="12">
        <v>0.5</v>
      </c>
      <c r="M31" s="12">
        <v>0.5</v>
      </c>
      <c r="N31" s="12">
        <v>0.5</v>
      </c>
      <c r="O31" s="12">
        <v>0.5</v>
      </c>
      <c r="P31" s="12">
        <v>0.5</v>
      </c>
      <c r="Q31" s="12">
        <v>0.5</v>
      </c>
      <c r="R31" s="12">
        <v>0.5</v>
      </c>
      <c r="S31" s="12">
        <v>0</v>
      </c>
      <c r="T31" s="12">
        <v>0.4</v>
      </c>
      <c r="U31" s="12">
        <v>0.2</v>
      </c>
      <c r="V31" s="12">
        <v>0.5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2.6</v>
      </c>
      <c r="AE31" s="12">
        <v>9.6</v>
      </c>
      <c r="AF31" s="12"/>
    </row>
    <row r="32" customHeight="1" spans="1:32">
      <c r="A32" s="11">
        <v>28</v>
      </c>
      <c r="B32" s="12" t="s">
        <v>54</v>
      </c>
      <c r="C32" s="13">
        <v>2025015828</v>
      </c>
      <c r="D32" s="13" t="s">
        <v>57</v>
      </c>
      <c r="E32" s="12">
        <v>1</v>
      </c>
      <c r="F32" s="12">
        <v>1</v>
      </c>
      <c r="G32" s="12">
        <v>0.6</v>
      </c>
      <c r="H32" s="14">
        <v>0.4</v>
      </c>
      <c r="I32" s="12">
        <v>1</v>
      </c>
      <c r="J32" s="12">
        <v>0.5</v>
      </c>
      <c r="K32" s="12">
        <v>0.5</v>
      </c>
      <c r="L32" s="12">
        <v>0.5</v>
      </c>
      <c r="M32" s="12">
        <v>0.5</v>
      </c>
      <c r="N32" s="12">
        <v>0.5</v>
      </c>
      <c r="O32" s="12">
        <v>0.5</v>
      </c>
      <c r="P32" s="12">
        <v>0.5</v>
      </c>
      <c r="Q32" s="12">
        <v>0.5</v>
      </c>
      <c r="R32" s="12">
        <v>0.5</v>
      </c>
      <c r="S32" s="12">
        <v>0</v>
      </c>
      <c r="T32" s="12">
        <v>0.5</v>
      </c>
      <c r="U32" s="12">
        <v>0</v>
      </c>
      <c r="V32" s="12">
        <v>0.5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2.5</v>
      </c>
      <c r="AE32" s="12">
        <v>9.5</v>
      </c>
      <c r="AF32" s="12"/>
    </row>
    <row r="33" customHeight="1" spans="1:32">
      <c r="A33" s="11">
        <v>29</v>
      </c>
      <c r="B33" s="12" t="s">
        <v>54</v>
      </c>
      <c r="C33" s="13">
        <v>2025015829</v>
      </c>
      <c r="D33" s="13" t="s">
        <v>58</v>
      </c>
      <c r="E33" s="12">
        <v>1</v>
      </c>
      <c r="F33" s="12">
        <v>1</v>
      </c>
      <c r="G33" s="12">
        <v>0.6</v>
      </c>
      <c r="H33" s="14">
        <v>0.4</v>
      </c>
      <c r="I33" s="12">
        <v>1</v>
      </c>
      <c r="J33" s="12">
        <v>0.5</v>
      </c>
      <c r="K33" s="12">
        <v>0.5</v>
      </c>
      <c r="L33" s="12">
        <v>0.5</v>
      </c>
      <c r="M33" s="12">
        <v>0.5</v>
      </c>
      <c r="N33" s="12">
        <v>0.5</v>
      </c>
      <c r="O33" s="12">
        <v>0.5</v>
      </c>
      <c r="P33" s="12">
        <v>0.5</v>
      </c>
      <c r="Q33" s="12">
        <v>0.5</v>
      </c>
      <c r="R33" s="12">
        <v>0.5</v>
      </c>
      <c r="S33" s="12">
        <v>0.3</v>
      </c>
      <c r="T33" s="12">
        <v>0.5</v>
      </c>
      <c r="U33" s="12">
        <v>0</v>
      </c>
      <c r="V33" s="12">
        <v>0.5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2.8</v>
      </c>
      <c r="AE33" s="12">
        <v>9.8</v>
      </c>
      <c r="AF33" s="12"/>
    </row>
    <row r="34" customHeight="1" spans="1:32">
      <c r="A34" s="11">
        <v>30</v>
      </c>
      <c r="B34" s="12" t="s">
        <v>54</v>
      </c>
      <c r="C34" s="13">
        <v>2025015830</v>
      </c>
      <c r="D34" s="13" t="s">
        <v>59</v>
      </c>
      <c r="E34" s="12">
        <v>1</v>
      </c>
      <c r="F34" s="12">
        <v>1</v>
      </c>
      <c r="G34" s="12">
        <v>0.6</v>
      </c>
      <c r="H34" s="14">
        <v>0.4</v>
      </c>
      <c r="I34" s="12">
        <v>1</v>
      </c>
      <c r="J34" s="12">
        <v>0.5</v>
      </c>
      <c r="K34" s="12">
        <v>0.5</v>
      </c>
      <c r="L34" s="12">
        <v>0.5</v>
      </c>
      <c r="M34" s="12">
        <v>0.5</v>
      </c>
      <c r="N34" s="12">
        <v>0.5</v>
      </c>
      <c r="O34" s="12">
        <v>0.5</v>
      </c>
      <c r="P34" s="12">
        <v>0.5</v>
      </c>
      <c r="Q34" s="12">
        <v>0.5</v>
      </c>
      <c r="R34" s="12">
        <v>0.5</v>
      </c>
      <c r="S34" s="12">
        <v>0.4</v>
      </c>
      <c r="T34" s="12">
        <v>0.5</v>
      </c>
      <c r="U34" s="12">
        <v>0</v>
      </c>
      <c r="V34" s="12">
        <v>0.5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2.9</v>
      </c>
      <c r="AE34" s="12">
        <v>9.9</v>
      </c>
      <c r="AF34" s="12"/>
    </row>
    <row r="35" customHeight="1" spans="1:32">
      <c r="A35" s="11">
        <v>31</v>
      </c>
      <c r="B35" s="12" t="s">
        <v>54</v>
      </c>
      <c r="C35" s="13">
        <v>2025015831</v>
      </c>
      <c r="D35" s="13" t="s">
        <v>60</v>
      </c>
      <c r="E35" s="12">
        <v>1</v>
      </c>
      <c r="F35" s="12">
        <v>1</v>
      </c>
      <c r="G35" s="12">
        <v>0.6</v>
      </c>
      <c r="H35" s="14">
        <v>0.4</v>
      </c>
      <c r="I35" s="12">
        <v>1</v>
      </c>
      <c r="J35" s="12">
        <v>0.5</v>
      </c>
      <c r="K35" s="12">
        <v>0.5</v>
      </c>
      <c r="L35" s="12">
        <v>0.5</v>
      </c>
      <c r="M35" s="12">
        <v>0.5</v>
      </c>
      <c r="N35" s="12">
        <v>0.5</v>
      </c>
      <c r="O35" s="12">
        <v>0.5</v>
      </c>
      <c r="P35" s="12">
        <v>0.5</v>
      </c>
      <c r="Q35" s="12">
        <v>0.5</v>
      </c>
      <c r="R35" s="12">
        <v>0.5</v>
      </c>
      <c r="S35" s="12">
        <v>0</v>
      </c>
      <c r="T35" s="12">
        <v>0.5</v>
      </c>
      <c r="U35" s="12">
        <v>0</v>
      </c>
      <c r="V35" s="12">
        <v>0.5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2.5</v>
      </c>
      <c r="AE35" s="12">
        <v>9.5</v>
      </c>
      <c r="AF35" s="12"/>
    </row>
    <row r="36" customHeight="1" spans="1:32">
      <c r="A36" s="11">
        <v>32</v>
      </c>
      <c r="B36" s="12" t="s">
        <v>54</v>
      </c>
      <c r="C36" s="13">
        <v>2025015832</v>
      </c>
      <c r="D36" s="13" t="s">
        <v>61</v>
      </c>
      <c r="E36" s="12">
        <v>1</v>
      </c>
      <c r="F36" s="12">
        <v>1</v>
      </c>
      <c r="G36" s="12">
        <v>0.6</v>
      </c>
      <c r="H36" s="14">
        <v>0.4</v>
      </c>
      <c r="I36" s="12">
        <v>1</v>
      </c>
      <c r="J36" s="12">
        <v>0.5</v>
      </c>
      <c r="K36" s="12">
        <v>0.5</v>
      </c>
      <c r="L36" s="12">
        <v>0.5</v>
      </c>
      <c r="M36" s="12">
        <v>0.5</v>
      </c>
      <c r="N36" s="12">
        <v>0.5</v>
      </c>
      <c r="O36" s="12">
        <v>0.5</v>
      </c>
      <c r="P36" s="12">
        <v>0.5</v>
      </c>
      <c r="Q36" s="12">
        <v>0.5</v>
      </c>
      <c r="R36" s="12">
        <v>0.5</v>
      </c>
      <c r="S36" s="12">
        <v>0.3</v>
      </c>
      <c r="T36" s="12">
        <v>0.5</v>
      </c>
      <c r="U36" s="12">
        <v>0.4</v>
      </c>
      <c r="V36" s="12">
        <v>0.5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3</v>
      </c>
      <c r="AE36" s="12">
        <v>10</v>
      </c>
      <c r="AF36" s="12"/>
    </row>
    <row r="37" customHeight="1" spans="1:32">
      <c r="A37" s="11">
        <v>33</v>
      </c>
      <c r="B37" s="12" t="s">
        <v>54</v>
      </c>
      <c r="C37" s="13">
        <v>2025015833</v>
      </c>
      <c r="D37" s="13" t="s">
        <v>62</v>
      </c>
      <c r="E37" s="12">
        <v>1</v>
      </c>
      <c r="F37" s="12">
        <v>1</v>
      </c>
      <c r="G37" s="12">
        <v>0.6</v>
      </c>
      <c r="H37" s="14">
        <v>0.4</v>
      </c>
      <c r="I37" s="12">
        <v>1</v>
      </c>
      <c r="J37" s="12">
        <v>0.5</v>
      </c>
      <c r="K37" s="12">
        <v>0.5</v>
      </c>
      <c r="L37" s="12">
        <v>0.5</v>
      </c>
      <c r="M37" s="12">
        <v>0.5</v>
      </c>
      <c r="N37" s="12">
        <v>0.5</v>
      </c>
      <c r="O37" s="12">
        <v>0.5</v>
      </c>
      <c r="P37" s="12">
        <v>0.5</v>
      </c>
      <c r="Q37" s="12">
        <v>0.5</v>
      </c>
      <c r="R37" s="12">
        <v>0.5</v>
      </c>
      <c r="S37" s="12">
        <v>0</v>
      </c>
      <c r="T37" s="12">
        <v>0.5</v>
      </c>
      <c r="U37" s="12">
        <v>0</v>
      </c>
      <c r="V37" s="12">
        <v>0.5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2.5</v>
      </c>
      <c r="AE37" s="12">
        <v>9.5</v>
      </c>
      <c r="AF37" s="12"/>
    </row>
    <row r="38" customHeight="1" spans="1:32">
      <c r="A38" s="11">
        <v>34</v>
      </c>
      <c r="B38" s="12" t="s">
        <v>54</v>
      </c>
      <c r="C38" s="13">
        <v>2025015834</v>
      </c>
      <c r="D38" s="13" t="s">
        <v>63</v>
      </c>
      <c r="E38" s="12">
        <v>1</v>
      </c>
      <c r="F38" s="12">
        <v>1</v>
      </c>
      <c r="G38" s="12">
        <v>0.6</v>
      </c>
      <c r="H38" s="14">
        <v>0.4</v>
      </c>
      <c r="I38" s="12">
        <v>1</v>
      </c>
      <c r="J38" s="12">
        <v>0.5</v>
      </c>
      <c r="K38" s="12">
        <v>0.5</v>
      </c>
      <c r="L38" s="12">
        <v>0.5</v>
      </c>
      <c r="M38" s="12">
        <v>0.5</v>
      </c>
      <c r="N38" s="12">
        <v>0.5</v>
      </c>
      <c r="O38" s="12">
        <v>0.5</v>
      </c>
      <c r="P38" s="12">
        <v>0.5</v>
      </c>
      <c r="Q38" s="12">
        <v>0.5</v>
      </c>
      <c r="R38" s="12">
        <v>0.5</v>
      </c>
      <c r="S38" s="12">
        <v>0</v>
      </c>
      <c r="T38" s="12">
        <v>0.5</v>
      </c>
      <c r="U38" s="12">
        <v>0</v>
      </c>
      <c r="V38" s="12">
        <v>0.5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2.5</v>
      </c>
      <c r="AE38" s="12">
        <v>9.5</v>
      </c>
      <c r="AF38" s="12"/>
    </row>
    <row r="39" customHeight="1" spans="1:32">
      <c r="A39" s="11">
        <v>35</v>
      </c>
      <c r="B39" s="12" t="s">
        <v>54</v>
      </c>
      <c r="C39" s="13">
        <v>2025015835</v>
      </c>
      <c r="D39" s="13" t="s">
        <v>64</v>
      </c>
      <c r="E39" s="12">
        <v>1</v>
      </c>
      <c r="F39" s="12">
        <v>1</v>
      </c>
      <c r="G39" s="12">
        <v>0.6</v>
      </c>
      <c r="H39" s="14">
        <v>0.4</v>
      </c>
      <c r="I39" s="12">
        <v>1</v>
      </c>
      <c r="J39" s="12">
        <v>0.5</v>
      </c>
      <c r="K39" s="12">
        <v>0.5</v>
      </c>
      <c r="L39" s="12">
        <v>0.5</v>
      </c>
      <c r="M39" s="12">
        <v>0.5</v>
      </c>
      <c r="N39" s="12">
        <v>0.5</v>
      </c>
      <c r="O39" s="12">
        <v>0.5</v>
      </c>
      <c r="P39" s="12">
        <v>0.5</v>
      </c>
      <c r="Q39" s="12">
        <v>0.5</v>
      </c>
      <c r="R39" s="12">
        <v>0.5</v>
      </c>
      <c r="S39" s="12">
        <v>0.3</v>
      </c>
      <c r="T39" s="12">
        <v>0.5</v>
      </c>
      <c r="U39" s="12">
        <v>0.4</v>
      </c>
      <c r="V39" s="12">
        <v>0.5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3</v>
      </c>
      <c r="AE39" s="12">
        <v>10</v>
      </c>
      <c r="AF39" s="12"/>
    </row>
    <row r="40" customHeight="1" spans="1:32">
      <c r="A40" s="11">
        <v>36</v>
      </c>
      <c r="B40" s="12" t="s">
        <v>54</v>
      </c>
      <c r="C40" s="13">
        <v>2025015836</v>
      </c>
      <c r="D40" s="13" t="s">
        <v>65</v>
      </c>
      <c r="E40" s="12">
        <v>1</v>
      </c>
      <c r="F40" s="12">
        <v>1</v>
      </c>
      <c r="G40" s="12">
        <v>0.6</v>
      </c>
      <c r="H40" s="14">
        <v>0.4</v>
      </c>
      <c r="I40" s="12">
        <v>1</v>
      </c>
      <c r="J40" s="12">
        <v>0.5</v>
      </c>
      <c r="K40" s="12">
        <v>0.5</v>
      </c>
      <c r="L40" s="12">
        <v>0.5</v>
      </c>
      <c r="M40" s="12">
        <v>0.5</v>
      </c>
      <c r="N40" s="12">
        <v>0.5</v>
      </c>
      <c r="O40" s="12">
        <v>0.5</v>
      </c>
      <c r="P40" s="12">
        <v>0.5</v>
      </c>
      <c r="Q40" s="12">
        <v>0.5</v>
      </c>
      <c r="R40" s="12">
        <v>0.5</v>
      </c>
      <c r="S40" s="12">
        <v>0.3</v>
      </c>
      <c r="T40" s="12">
        <v>0.5</v>
      </c>
      <c r="U40" s="12">
        <v>0.6</v>
      </c>
      <c r="V40" s="12">
        <v>0.5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3</v>
      </c>
      <c r="AE40" s="12">
        <v>10</v>
      </c>
      <c r="AF40" s="15"/>
    </row>
    <row r="41" customHeight="1" spans="1:32">
      <c r="A41" s="11">
        <v>37</v>
      </c>
      <c r="B41" s="12" t="s">
        <v>54</v>
      </c>
      <c r="C41" s="13">
        <v>2025015837</v>
      </c>
      <c r="D41" s="13" t="s">
        <v>66</v>
      </c>
      <c r="E41" s="12">
        <v>1</v>
      </c>
      <c r="F41" s="12">
        <v>1</v>
      </c>
      <c r="G41" s="12">
        <v>0.6</v>
      </c>
      <c r="H41" s="14">
        <v>0.4</v>
      </c>
      <c r="I41" s="12">
        <v>1</v>
      </c>
      <c r="J41" s="12">
        <v>0.5</v>
      </c>
      <c r="K41" s="12">
        <v>0.5</v>
      </c>
      <c r="L41" s="12">
        <v>0.5</v>
      </c>
      <c r="M41" s="12">
        <v>0.5</v>
      </c>
      <c r="N41" s="12">
        <v>0.5</v>
      </c>
      <c r="O41" s="12">
        <v>0.5</v>
      </c>
      <c r="P41" s="12">
        <v>0.5</v>
      </c>
      <c r="Q41" s="12">
        <v>0.5</v>
      </c>
      <c r="R41" s="12">
        <v>0.5</v>
      </c>
      <c r="S41" s="12">
        <v>0</v>
      </c>
      <c r="T41" s="12">
        <v>0.5</v>
      </c>
      <c r="U41" s="12">
        <v>0</v>
      </c>
      <c r="V41" s="12">
        <v>0.5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2.5</v>
      </c>
      <c r="AE41" s="12">
        <v>9.5</v>
      </c>
      <c r="AF41" s="15"/>
    </row>
    <row r="42" customHeight="1" spans="1:32">
      <c r="A42" s="11">
        <v>38</v>
      </c>
      <c r="B42" s="12" t="s">
        <v>54</v>
      </c>
      <c r="C42" s="13">
        <v>2025015838</v>
      </c>
      <c r="D42" s="13" t="s">
        <v>67</v>
      </c>
      <c r="E42" s="12">
        <v>1</v>
      </c>
      <c r="F42" s="12">
        <v>1</v>
      </c>
      <c r="G42" s="12">
        <v>0.6</v>
      </c>
      <c r="H42" s="14">
        <v>0.4</v>
      </c>
      <c r="I42" s="12">
        <v>1</v>
      </c>
      <c r="J42" s="12">
        <v>0.5</v>
      </c>
      <c r="K42" s="12">
        <v>0.5</v>
      </c>
      <c r="L42" s="12">
        <v>0.5</v>
      </c>
      <c r="M42" s="12">
        <v>0.5</v>
      </c>
      <c r="N42" s="12">
        <v>0.5</v>
      </c>
      <c r="O42" s="12">
        <v>0.5</v>
      </c>
      <c r="P42" s="12">
        <v>0.5</v>
      </c>
      <c r="Q42" s="12">
        <v>0.5</v>
      </c>
      <c r="R42" s="12">
        <v>0.5</v>
      </c>
      <c r="S42" s="12">
        <v>0</v>
      </c>
      <c r="T42" s="12">
        <v>0.3</v>
      </c>
      <c r="U42" s="12">
        <v>0</v>
      </c>
      <c r="V42" s="12">
        <v>0.5</v>
      </c>
      <c r="W42" s="12">
        <v>0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2.3</v>
      </c>
      <c r="AE42" s="12">
        <v>9.3</v>
      </c>
      <c r="AF42" s="15"/>
    </row>
    <row r="43" customHeight="1" spans="1:32">
      <c r="A43" s="11">
        <v>39</v>
      </c>
      <c r="B43" s="12" t="s">
        <v>54</v>
      </c>
      <c r="C43" s="13">
        <v>2025015839</v>
      </c>
      <c r="D43" s="13" t="s">
        <v>68</v>
      </c>
      <c r="E43" s="12">
        <v>1</v>
      </c>
      <c r="F43" s="12">
        <v>1</v>
      </c>
      <c r="G43" s="12">
        <v>0.6</v>
      </c>
      <c r="H43" s="14">
        <v>0.4</v>
      </c>
      <c r="I43" s="12">
        <v>1</v>
      </c>
      <c r="J43" s="12">
        <v>0.5</v>
      </c>
      <c r="K43" s="12">
        <v>0.5</v>
      </c>
      <c r="L43" s="12">
        <v>0.5</v>
      </c>
      <c r="M43" s="12">
        <v>0.5</v>
      </c>
      <c r="N43" s="12">
        <v>0.5</v>
      </c>
      <c r="O43" s="12">
        <v>0.5</v>
      </c>
      <c r="P43" s="12">
        <v>0.5</v>
      </c>
      <c r="Q43" s="12">
        <v>0.5</v>
      </c>
      <c r="R43" s="12">
        <v>0.5</v>
      </c>
      <c r="S43" s="12">
        <v>0</v>
      </c>
      <c r="T43" s="12">
        <v>0.5</v>
      </c>
      <c r="U43" s="12">
        <v>0</v>
      </c>
      <c r="V43" s="12">
        <v>0.5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2.5</v>
      </c>
      <c r="AE43" s="12">
        <v>9.5</v>
      </c>
      <c r="AF43" s="15"/>
    </row>
    <row r="44" customHeight="1" spans="1:32">
      <c r="A44" s="11">
        <v>40</v>
      </c>
      <c r="B44" s="12" t="s">
        <v>54</v>
      </c>
      <c r="C44" s="13">
        <v>2025015840</v>
      </c>
      <c r="D44" s="13" t="s">
        <v>69</v>
      </c>
      <c r="E44" s="12">
        <v>1</v>
      </c>
      <c r="F44" s="12">
        <v>1</v>
      </c>
      <c r="G44" s="12">
        <v>0.6</v>
      </c>
      <c r="H44" s="14">
        <v>0.4</v>
      </c>
      <c r="I44" s="12">
        <v>1</v>
      </c>
      <c r="J44" s="12">
        <v>0.5</v>
      </c>
      <c r="K44" s="12">
        <v>0.5</v>
      </c>
      <c r="L44" s="12">
        <v>0.5</v>
      </c>
      <c r="M44" s="12">
        <v>0.5</v>
      </c>
      <c r="N44" s="12">
        <v>0.5</v>
      </c>
      <c r="O44" s="12">
        <v>0.5</v>
      </c>
      <c r="P44" s="12">
        <v>0.5</v>
      </c>
      <c r="Q44" s="12">
        <v>0.5</v>
      </c>
      <c r="R44" s="12">
        <v>0.5</v>
      </c>
      <c r="S44" s="12">
        <v>0</v>
      </c>
      <c r="T44" s="12">
        <v>0.5</v>
      </c>
      <c r="U44" s="12">
        <v>0</v>
      </c>
      <c r="V44" s="12">
        <v>0.5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2.5</v>
      </c>
      <c r="AE44" s="12">
        <v>9.5</v>
      </c>
      <c r="AF44" s="15"/>
    </row>
    <row r="45" customHeight="1" spans="1:32">
      <c r="A45" s="11">
        <v>41</v>
      </c>
      <c r="B45" s="12" t="s">
        <v>54</v>
      </c>
      <c r="C45" s="13">
        <v>2025015841</v>
      </c>
      <c r="D45" s="13" t="s">
        <v>70</v>
      </c>
      <c r="E45" s="12">
        <v>1</v>
      </c>
      <c r="F45" s="12">
        <v>1</v>
      </c>
      <c r="G45" s="12">
        <v>0.6</v>
      </c>
      <c r="H45" s="14">
        <v>0.4</v>
      </c>
      <c r="I45" s="12">
        <v>1</v>
      </c>
      <c r="J45" s="12">
        <v>0.5</v>
      </c>
      <c r="K45" s="12">
        <v>0.5</v>
      </c>
      <c r="L45" s="12">
        <v>0.5</v>
      </c>
      <c r="M45" s="12">
        <v>0.5</v>
      </c>
      <c r="N45" s="12">
        <v>0.5</v>
      </c>
      <c r="O45" s="12">
        <v>0.5</v>
      </c>
      <c r="P45" s="12">
        <v>0.5</v>
      </c>
      <c r="Q45" s="12">
        <v>0.5</v>
      </c>
      <c r="R45" s="12">
        <v>0.5</v>
      </c>
      <c r="S45" s="12">
        <v>0.3</v>
      </c>
      <c r="T45" s="12">
        <v>0.5</v>
      </c>
      <c r="U45" s="12">
        <v>0</v>
      </c>
      <c r="V45" s="12">
        <v>0.5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2.8</v>
      </c>
      <c r="AE45" s="12">
        <v>9.8</v>
      </c>
      <c r="AF45" s="15"/>
    </row>
    <row r="46" customHeight="1" spans="1:32">
      <c r="A46" s="11">
        <v>42</v>
      </c>
      <c r="B46" s="12" t="s">
        <v>54</v>
      </c>
      <c r="C46" s="13">
        <v>2025015842</v>
      </c>
      <c r="D46" s="13" t="s">
        <v>71</v>
      </c>
      <c r="E46" s="12">
        <v>1</v>
      </c>
      <c r="F46" s="12">
        <v>1</v>
      </c>
      <c r="G46" s="12">
        <v>0.6</v>
      </c>
      <c r="H46" s="14">
        <v>0.4</v>
      </c>
      <c r="I46" s="12">
        <v>1</v>
      </c>
      <c r="J46" s="12">
        <v>0.5</v>
      </c>
      <c r="K46" s="12">
        <v>0.5</v>
      </c>
      <c r="L46" s="12">
        <v>0.5</v>
      </c>
      <c r="M46" s="12">
        <v>0.5</v>
      </c>
      <c r="N46" s="12">
        <v>0.5</v>
      </c>
      <c r="O46" s="12">
        <v>0.5</v>
      </c>
      <c r="P46" s="12">
        <v>0.5</v>
      </c>
      <c r="Q46" s="12">
        <v>0.5</v>
      </c>
      <c r="R46" s="12">
        <v>0.5</v>
      </c>
      <c r="S46" s="12">
        <v>0</v>
      </c>
      <c r="T46" s="12">
        <v>0.5</v>
      </c>
      <c r="U46" s="12">
        <v>0</v>
      </c>
      <c r="V46" s="12">
        <v>0.5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2.5</v>
      </c>
      <c r="AE46" s="12">
        <v>9.5</v>
      </c>
      <c r="AF46" s="15"/>
    </row>
    <row r="47" customHeight="1" spans="1:32">
      <c r="A47" s="11">
        <v>43</v>
      </c>
      <c r="B47" s="12" t="s">
        <v>54</v>
      </c>
      <c r="C47" s="13">
        <v>2025015843</v>
      </c>
      <c r="D47" s="13" t="s">
        <v>72</v>
      </c>
      <c r="E47" s="12">
        <v>1</v>
      </c>
      <c r="F47" s="12">
        <v>1</v>
      </c>
      <c r="G47" s="12">
        <v>0.6</v>
      </c>
      <c r="H47" s="14">
        <v>0.4</v>
      </c>
      <c r="I47" s="12">
        <v>1</v>
      </c>
      <c r="J47" s="12">
        <v>0.5</v>
      </c>
      <c r="K47" s="12">
        <v>0.5</v>
      </c>
      <c r="L47" s="12">
        <v>0.5</v>
      </c>
      <c r="M47" s="12">
        <v>0.5</v>
      </c>
      <c r="N47" s="12">
        <v>0.5</v>
      </c>
      <c r="O47" s="12">
        <v>0.5</v>
      </c>
      <c r="P47" s="12">
        <v>0.5</v>
      </c>
      <c r="Q47" s="12">
        <v>0.5</v>
      </c>
      <c r="R47" s="12">
        <v>0.5</v>
      </c>
      <c r="S47" s="12">
        <v>0.5</v>
      </c>
      <c r="T47" s="12">
        <v>0.5</v>
      </c>
      <c r="U47" s="12">
        <v>0</v>
      </c>
      <c r="V47" s="12">
        <v>0.5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3</v>
      </c>
      <c r="AE47" s="12">
        <v>10</v>
      </c>
      <c r="AF47" s="15"/>
    </row>
    <row r="48" customHeight="1" spans="1:32">
      <c r="A48" s="11">
        <v>44</v>
      </c>
      <c r="B48" s="12" t="s">
        <v>54</v>
      </c>
      <c r="C48" s="13">
        <v>2025015844</v>
      </c>
      <c r="D48" s="13" t="s">
        <v>73</v>
      </c>
      <c r="E48" s="12">
        <v>1</v>
      </c>
      <c r="F48" s="12">
        <v>1</v>
      </c>
      <c r="G48" s="12">
        <v>0.6</v>
      </c>
      <c r="H48" s="14">
        <v>0.4</v>
      </c>
      <c r="I48" s="12">
        <v>1</v>
      </c>
      <c r="J48" s="12">
        <v>0.5</v>
      </c>
      <c r="K48" s="12">
        <v>0.5</v>
      </c>
      <c r="L48" s="12">
        <v>0.5</v>
      </c>
      <c r="M48" s="12">
        <v>0.5</v>
      </c>
      <c r="N48" s="12">
        <v>0.5</v>
      </c>
      <c r="O48" s="12">
        <v>0.5</v>
      </c>
      <c r="P48" s="12">
        <v>0.5</v>
      </c>
      <c r="Q48" s="12">
        <v>0.5</v>
      </c>
      <c r="R48" s="12">
        <v>0.5</v>
      </c>
      <c r="S48" s="12">
        <v>0</v>
      </c>
      <c r="T48" s="12">
        <v>0.5</v>
      </c>
      <c r="U48" s="12">
        <v>0.2</v>
      </c>
      <c r="V48" s="12">
        <v>0.5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2.7</v>
      </c>
      <c r="AE48" s="12">
        <v>9.7</v>
      </c>
      <c r="AF48" s="15"/>
    </row>
    <row r="49" customHeight="1" spans="1:32">
      <c r="A49" s="11">
        <v>45</v>
      </c>
      <c r="B49" s="12" t="s">
        <v>54</v>
      </c>
      <c r="C49" s="13">
        <v>2025015845</v>
      </c>
      <c r="D49" s="13" t="s">
        <v>74</v>
      </c>
      <c r="E49" s="12">
        <v>1</v>
      </c>
      <c r="F49" s="12">
        <v>1</v>
      </c>
      <c r="G49" s="12">
        <v>0.6</v>
      </c>
      <c r="H49" s="14">
        <v>0.4</v>
      </c>
      <c r="I49" s="12">
        <v>1</v>
      </c>
      <c r="J49" s="12">
        <v>0.5</v>
      </c>
      <c r="K49" s="12">
        <v>0.5</v>
      </c>
      <c r="L49" s="12">
        <v>0.5</v>
      </c>
      <c r="M49" s="12">
        <v>0.5</v>
      </c>
      <c r="N49" s="12">
        <v>0.5</v>
      </c>
      <c r="O49" s="12">
        <v>0.5</v>
      </c>
      <c r="P49" s="12">
        <v>0.5</v>
      </c>
      <c r="Q49" s="12">
        <v>0.5</v>
      </c>
      <c r="R49" s="12">
        <v>0.5</v>
      </c>
      <c r="S49" s="12">
        <v>0.5</v>
      </c>
      <c r="T49" s="12">
        <v>0.5</v>
      </c>
      <c r="U49" s="12">
        <v>0</v>
      </c>
      <c r="V49" s="12">
        <v>0.5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3</v>
      </c>
      <c r="AE49" s="12">
        <v>10</v>
      </c>
      <c r="AF49" s="15"/>
    </row>
    <row r="50" customHeight="1" spans="1:32">
      <c r="A50" s="11">
        <v>46</v>
      </c>
      <c r="B50" s="12" t="s">
        <v>54</v>
      </c>
      <c r="C50" s="13">
        <v>2025015846</v>
      </c>
      <c r="D50" s="13" t="s">
        <v>75</v>
      </c>
      <c r="E50" s="12">
        <v>1</v>
      </c>
      <c r="F50" s="12">
        <v>1</v>
      </c>
      <c r="G50" s="12">
        <v>0.6</v>
      </c>
      <c r="H50" s="14">
        <v>0.4</v>
      </c>
      <c r="I50" s="12">
        <v>1</v>
      </c>
      <c r="J50" s="12">
        <v>0.5</v>
      </c>
      <c r="K50" s="12">
        <v>0.5</v>
      </c>
      <c r="L50" s="12">
        <v>0.5</v>
      </c>
      <c r="M50" s="12">
        <v>0.5</v>
      </c>
      <c r="N50" s="12">
        <v>0.5</v>
      </c>
      <c r="O50" s="12">
        <v>0.5</v>
      </c>
      <c r="P50" s="12">
        <v>0.5</v>
      </c>
      <c r="Q50" s="12">
        <v>0.5</v>
      </c>
      <c r="R50" s="12">
        <v>0.5</v>
      </c>
      <c r="S50" s="12">
        <v>0</v>
      </c>
      <c r="T50" s="12">
        <v>0.3</v>
      </c>
      <c r="U50" s="12">
        <v>0.2</v>
      </c>
      <c r="V50" s="12">
        <v>0.5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2.5</v>
      </c>
      <c r="AE50" s="12">
        <v>9.5</v>
      </c>
      <c r="AF50" s="15"/>
    </row>
    <row r="51" customHeight="1" spans="1:32">
      <c r="A51" s="11">
        <v>47</v>
      </c>
      <c r="B51" s="12" t="s">
        <v>54</v>
      </c>
      <c r="C51" s="13">
        <v>2025015847</v>
      </c>
      <c r="D51" s="13" t="s">
        <v>76</v>
      </c>
      <c r="E51" s="12">
        <v>1</v>
      </c>
      <c r="F51" s="12">
        <v>1</v>
      </c>
      <c r="G51" s="12">
        <v>0.6</v>
      </c>
      <c r="H51" s="14">
        <v>0.4</v>
      </c>
      <c r="I51" s="12">
        <v>1</v>
      </c>
      <c r="J51" s="12">
        <v>0.5</v>
      </c>
      <c r="K51" s="12">
        <v>0.5</v>
      </c>
      <c r="L51" s="12">
        <v>0.5</v>
      </c>
      <c r="M51" s="12">
        <v>0.5</v>
      </c>
      <c r="N51" s="12">
        <v>0.5</v>
      </c>
      <c r="O51" s="12">
        <v>0.5</v>
      </c>
      <c r="P51" s="12">
        <v>0.5</v>
      </c>
      <c r="Q51" s="12">
        <v>0.5</v>
      </c>
      <c r="R51" s="12">
        <v>0.5</v>
      </c>
      <c r="S51" s="12">
        <v>0.5</v>
      </c>
      <c r="T51" s="12">
        <v>0.5</v>
      </c>
      <c r="U51" s="12">
        <v>0.4</v>
      </c>
      <c r="V51" s="12">
        <v>0.5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3</v>
      </c>
      <c r="AE51" s="12">
        <v>10</v>
      </c>
      <c r="AF51" s="15"/>
    </row>
    <row r="52" customHeight="1" spans="1:32">
      <c r="A52" s="11">
        <v>48</v>
      </c>
      <c r="B52" s="12" t="s">
        <v>54</v>
      </c>
      <c r="C52" s="13">
        <v>2025015848</v>
      </c>
      <c r="D52" s="13" t="s">
        <v>77</v>
      </c>
      <c r="E52" s="12">
        <v>1</v>
      </c>
      <c r="F52" s="12">
        <v>1</v>
      </c>
      <c r="G52" s="12">
        <v>0.6</v>
      </c>
      <c r="H52" s="14">
        <v>0.4</v>
      </c>
      <c r="I52" s="12">
        <v>1</v>
      </c>
      <c r="J52" s="12">
        <v>0.5</v>
      </c>
      <c r="K52" s="12">
        <v>0.5</v>
      </c>
      <c r="L52" s="12">
        <v>0.5</v>
      </c>
      <c r="M52" s="12">
        <v>0.5</v>
      </c>
      <c r="N52" s="12">
        <v>0.5</v>
      </c>
      <c r="O52" s="12">
        <v>0.5</v>
      </c>
      <c r="P52" s="12">
        <v>0.5</v>
      </c>
      <c r="Q52" s="12">
        <v>0.5</v>
      </c>
      <c r="R52" s="12">
        <v>0.5</v>
      </c>
      <c r="S52" s="12">
        <v>0.4</v>
      </c>
      <c r="T52" s="12">
        <v>0.5</v>
      </c>
      <c r="U52" s="12">
        <v>0.2</v>
      </c>
      <c r="V52" s="12">
        <v>0.5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3</v>
      </c>
      <c r="AE52" s="12">
        <v>10</v>
      </c>
      <c r="AF52" s="15"/>
    </row>
    <row r="53" customHeight="1" spans="1:32">
      <c r="A53" s="11">
        <v>49</v>
      </c>
      <c r="B53" s="12" t="s">
        <v>54</v>
      </c>
      <c r="C53" s="13">
        <v>2025015849</v>
      </c>
      <c r="D53" s="13" t="s">
        <v>78</v>
      </c>
      <c r="E53" s="12">
        <v>1</v>
      </c>
      <c r="F53" s="12">
        <v>1</v>
      </c>
      <c r="G53" s="12">
        <v>0.6</v>
      </c>
      <c r="H53" s="14">
        <v>0.4</v>
      </c>
      <c r="I53" s="12">
        <v>1</v>
      </c>
      <c r="J53" s="12">
        <v>0.5</v>
      </c>
      <c r="K53" s="12">
        <v>0.5</v>
      </c>
      <c r="L53" s="12">
        <v>0.5</v>
      </c>
      <c r="M53" s="12">
        <v>0.5</v>
      </c>
      <c r="N53" s="12">
        <v>0.5</v>
      </c>
      <c r="O53" s="12">
        <v>0.5</v>
      </c>
      <c r="P53" s="12">
        <v>0.5</v>
      </c>
      <c r="Q53" s="12">
        <v>0.5</v>
      </c>
      <c r="R53" s="12">
        <v>0.5</v>
      </c>
      <c r="S53" s="12">
        <v>0.3</v>
      </c>
      <c r="T53" s="12">
        <v>0.5</v>
      </c>
      <c r="U53" s="12">
        <v>0</v>
      </c>
      <c r="V53" s="12">
        <v>0.5</v>
      </c>
      <c r="W53" s="12">
        <v>0</v>
      </c>
      <c r="X53" s="12">
        <v>0</v>
      </c>
      <c r="Y53" s="12">
        <v>0</v>
      </c>
      <c r="Z53" s="12">
        <v>0</v>
      </c>
      <c r="AA53" s="12">
        <v>0</v>
      </c>
      <c r="AB53" s="12">
        <v>0</v>
      </c>
      <c r="AC53" s="12">
        <v>0</v>
      </c>
      <c r="AD53" s="12">
        <v>2.8</v>
      </c>
      <c r="AE53" s="12">
        <v>9.8</v>
      </c>
      <c r="AF53" s="15"/>
    </row>
    <row r="54" customHeight="1" spans="1:32">
      <c r="A54" s="11">
        <v>50</v>
      </c>
      <c r="B54" s="12" t="s">
        <v>54</v>
      </c>
      <c r="C54" s="13">
        <v>2025015850</v>
      </c>
      <c r="D54" s="13" t="s">
        <v>79</v>
      </c>
      <c r="E54" s="12">
        <v>1</v>
      </c>
      <c r="F54" s="12">
        <v>1</v>
      </c>
      <c r="G54" s="12">
        <v>0.6</v>
      </c>
      <c r="H54" s="14">
        <v>0.4</v>
      </c>
      <c r="I54" s="12">
        <v>1</v>
      </c>
      <c r="J54" s="12">
        <v>0.5</v>
      </c>
      <c r="K54" s="12">
        <v>0.5</v>
      </c>
      <c r="L54" s="12">
        <v>0.5</v>
      </c>
      <c r="M54" s="12">
        <v>0.5</v>
      </c>
      <c r="N54" s="12">
        <v>0.5</v>
      </c>
      <c r="O54" s="12">
        <v>0.5</v>
      </c>
      <c r="P54" s="12">
        <v>0.5</v>
      </c>
      <c r="Q54" s="12">
        <v>0.5</v>
      </c>
      <c r="R54" s="12">
        <v>0.5</v>
      </c>
      <c r="S54" s="12">
        <v>0.5</v>
      </c>
      <c r="T54" s="12">
        <v>0.5</v>
      </c>
      <c r="U54" s="12">
        <v>0</v>
      </c>
      <c r="V54" s="12">
        <v>0.5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0</v>
      </c>
      <c r="AD54" s="12">
        <v>3</v>
      </c>
      <c r="AE54" s="12">
        <v>10</v>
      </c>
      <c r="AF54" s="15"/>
    </row>
    <row r="55" customHeight="1" spans="1:32">
      <c r="A55" s="11">
        <v>51</v>
      </c>
      <c r="B55" s="12" t="s">
        <v>80</v>
      </c>
      <c r="C55" s="11">
        <v>2025015851</v>
      </c>
      <c r="D55" s="12" t="s">
        <v>81</v>
      </c>
      <c r="E55" s="12">
        <v>1</v>
      </c>
      <c r="F55" s="12">
        <v>1</v>
      </c>
      <c r="G55" s="12">
        <v>0.6</v>
      </c>
      <c r="H55" s="12">
        <v>0.4</v>
      </c>
      <c r="I55" s="12">
        <v>1</v>
      </c>
      <c r="J55" s="12">
        <v>0.5</v>
      </c>
      <c r="K55" s="12">
        <v>0.5</v>
      </c>
      <c r="L55" s="12">
        <v>0.5</v>
      </c>
      <c r="M55" s="12">
        <v>0.5</v>
      </c>
      <c r="N55" s="12">
        <v>0.5</v>
      </c>
      <c r="O55" s="12">
        <v>0.5</v>
      </c>
      <c r="P55" s="12">
        <v>0.5</v>
      </c>
      <c r="Q55" s="12">
        <v>0.5</v>
      </c>
      <c r="R55" s="12">
        <v>0.5</v>
      </c>
      <c r="S55" s="12">
        <v>0.5</v>
      </c>
      <c r="T55" s="12">
        <v>0.3</v>
      </c>
      <c r="U55" s="12">
        <v>0</v>
      </c>
      <c r="V55" s="12">
        <v>0.5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f t="shared" ref="AD55:AD58" si="0">SUM(P55:AC55)</f>
        <v>2.8</v>
      </c>
      <c r="AE55" s="12">
        <v>9.8</v>
      </c>
      <c r="AF55" s="15"/>
    </row>
    <row r="56" customHeight="1" spans="1:32">
      <c r="A56" s="11">
        <v>52</v>
      </c>
      <c r="B56" s="12" t="s">
        <v>80</v>
      </c>
      <c r="C56" s="11">
        <v>2025015852</v>
      </c>
      <c r="D56" s="12" t="s">
        <v>82</v>
      </c>
      <c r="E56" s="12">
        <v>1</v>
      </c>
      <c r="F56" s="12">
        <v>1</v>
      </c>
      <c r="G56" s="12">
        <v>0.6</v>
      </c>
      <c r="H56" s="12">
        <v>0.4</v>
      </c>
      <c r="I56" s="12">
        <v>1</v>
      </c>
      <c r="J56" s="12">
        <v>0.5</v>
      </c>
      <c r="K56" s="12">
        <v>0.5</v>
      </c>
      <c r="L56" s="12">
        <v>0.5</v>
      </c>
      <c r="M56" s="12">
        <v>0.5</v>
      </c>
      <c r="N56" s="12">
        <v>0.5</v>
      </c>
      <c r="O56" s="12">
        <v>0.5</v>
      </c>
      <c r="P56" s="12">
        <v>0.5</v>
      </c>
      <c r="Q56" s="12">
        <v>0.5</v>
      </c>
      <c r="R56" s="12">
        <v>0.5</v>
      </c>
      <c r="S56" s="12">
        <v>0.5</v>
      </c>
      <c r="T56" s="12">
        <v>0.5</v>
      </c>
      <c r="U56" s="12">
        <v>0</v>
      </c>
      <c r="V56" s="12">
        <v>0.5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f t="shared" si="0"/>
        <v>3</v>
      </c>
      <c r="AE56" s="12">
        <v>10</v>
      </c>
      <c r="AF56" s="15"/>
    </row>
    <row r="57" customHeight="1" spans="1:32">
      <c r="A57" s="11">
        <v>53</v>
      </c>
      <c r="B57" s="12" t="s">
        <v>80</v>
      </c>
      <c r="C57" s="11">
        <v>2025015853</v>
      </c>
      <c r="D57" s="12" t="s">
        <v>83</v>
      </c>
      <c r="E57" s="12">
        <v>1</v>
      </c>
      <c r="F57" s="12">
        <v>1</v>
      </c>
      <c r="G57" s="12">
        <v>0.6</v>
      </c>
      <c r="H57" s="12">
        <v>0.4</v>
      </c>
      <c r="I57" s="12">
        <v>1</v>
      </c>
      <c r="J57" s="12">
        <v>0.5</v>
      </c>
      <c r="K57" s="12">
        <v>0.5</v>
      </c>
      <c r="L57" s="12">
        <v>0.5</v>
      </c>
      <c r="M57" s="12">
        <v>0.5</v>
      </c>
      <c r="N57" s="12">
        <v>0.5</v>
      </c>
      <c r="O57" s="12">
        <v>0.5</v>
      </c>
      <c r="P57" s="12">
        <v>0.5</v>
      </c>
      <c r="Q57" s="12">
        <v>0.5</v>
      </c>
      <c r="R57" s="12">
        <v>0.5</v>
      </c>
      <c r="S57" s="12">
        <v>0.5</v>
      </c>
      <c r="T57" s="12">
        <v>0.5</v>
      </c>
      <c r="U57" s="12">
        <v>0</v>
      </c>
      <c r="V57" s="12">
        <v>0.5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f t="shared" si="0"/>
        <v>3</v>
      </c>
      <c r="AE57" s="12">
        <v>10</v>
      </c>
      <c r="AF57" s="15"/>
    </row>
    <row r="58" customHeight="1" spans="1:32">
      <c r="A58" s="11">
        <v>54</v>
      </c>
      <c r="B58" s="12" t="s">
        <v>80</v>
      </c>
      <c r="C58" s="11">
        <v>2025015854</v>
      </c>
      <c r="D58" s="12" t="s">
        <v>84</v>
      </c>
      <c r="E58" s="12">
        <v>1</v>
      </c>
      <c r="F58" s="12">
        <v>1</v>
      </c>
      <c r="G58" s="12">
        <v>0.6</v>
      </c>
      <c r="H58" s="12">
        <v>0.4</v>
      </c>
      <c r="I58" s="12">
        <v>1</v>
      </c>
      <c r="J58" s="12">
        <v>0.5</v>
      </c>
      <c r="K58" s="12">
        <v>0.5</v>
      </c>
      <c r="L58" s="12">
        <v>0.5</v>
      </c>
      <c r="M58" s="12">
        <v>0.5</v>
      </c>
      <c r="N58" s="12">
        <v>0.5</v>
      </c>
      <c r="O58" s="12">
        <v>0.5</v>
      </c>
      <c r="P58" s="12">
        <v>0.5</v>
      </c>
      <c r="Q58" s="12">
        <v>0.5</v>
      </c>
      <c r="R58" s="12">
        <v>0.5</v>
      </c>
      <c r="S58" s="12">
        <v>0.5</v>
      </c>
      <c r="T58" s="12">
        <v>0.5</v>
      </c>
      <c r="U58" s="12">
        <v>0</v>
      </c>
      <c r="V58" s="12">
        <v>0.5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f t="shared" si="0"/>
        <v>3</v>
      </c>
      <c r="AE58" s="12">
        <v>10</v>
      </c>
      <c r="AF58" s="15"/>
    </row>
    <row r="59" customHeight="1" spans="1:32">
      <c r="A59" s="11">
        <v>55</v>
      </c>
      <c r="B59" s="12" t="s">
        <v>80</v>
      </c>
      <c r="C59" s="11">
        <v>2025015855</v>
      </c>
      <c r="D59" s="12" t="s">
        <v>85</v>
      </c>
      <c r="E59" s="12">
        <v>1</v>
      </c>
      <c r="F59" s="12">
        <v>1</v>
      </c>
      <c r="G59" s="12">
        <v>0.6</v>
      </c>
      <c r="H59" s="12">
        <v>0.4</v>
      </c>
      <c r="I59" s="12">
        <v>1</v>
      </c>
      <c r="J59" s="12">
        <v>0.5</v>
      </c>
      <c r="K59" s="12">
        <v>0.5</v>
      </c>
      <c r="L59" s="12">
        <v>0.5</v>
      </c>
      <c r="M59" s="12">
        <v>0.5</v>
      </c>
      <c r="N59" s="12">
        <v>0.5</v>
      </c>
      <c r="O59" s="12">
        <v>0.5</v>
      </c>
      <c r="P59" s="12">
        <v>0.5</v>
      </c>
      <c r="Q59" s="12">
        <v>0.5</v>
      </c>
      <c r="R59" s="12">
        <v>0.5</v>
      </c>
      <c r="S59" s="12">
        <v>0.4</v>
      </c>
      <c r="T59" s="12">
        <v>0.5</v>
      </c>
      <c r="U59" s="12">
        <v>0.2</v>
      </c>
      <c r="V59" s="12">
        <v>0.5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f>SUM(AD58)</f>
        <v>3</v>
      </c>
      <c r="AE59" s="12">
        <v>10</v>
      </c>
      <c r="AF59" s="15"/>
    </row>
    <row r="60" customHeight="1" spans="1:32">
      <c r="A60" s="11">
        <v>56</v>
      </c>
      <c r="B60" s="12" t="s">
        <v>80</v>
      </c>
      <c r="C60" s="11">
        <v>2025015856</v>
      </c>
      <c r="D60" s="12" t="s">
        <v>86</v>
      </c>
      <c r="E60" s="12">
        <v>1</v>
      </c>
      <c r="F60" s="12">
        <v>1</v>
      </c>
      <c r="G60" s="12">
        <v>0.6</v>
      </c>
      <c r="H60" s="12">
        <v>0.4</v>
      </c>
      <c r="I60" s="12">
        <v>1</v>
      </c>
      <c r="J60" s="12">
        <v>0.5</v>
      </c>
      <c r="K60" s="12">
        <v>0.5</v>
      </c>
      <c r="L60" s="12">
        <v>0.5</v>
      </c>
      <c r="M60" s="12">
        <v>0.5</v>
      </c>
      <c r="N60" s="12">
        <v>0.5</v>
      </c>
      <c r="O60" s="12">
        <v>0.5</v>
      </c>
      <c r="P60" s="12">
        <v>0.5</v>
      </c>
      <c r="Q60" s="12">
        <v>0.5</v>
      </c>
      <c r="R60" s="12">
        <v>0.5</v>
      </c>
      <c r="S60" s="12">
        <v>0.4</v>
      </c>
      <c r="T60" s="12">
        <v>0.2</v>
      </c>
      <c r="U60" s="12">
        <v>0</v>
      </c>
      <c r="V60" s="12">
        <v>0.5</v>
      </c>
      <c r="W60" s="12">
        <v>-0.1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f t="shared" ref="AD60:AD64" si="1">SUM(P60:AC60)</f>
        <v>2.5</v>
      </c>
      <c r="AE60" s="12">
        <v>9.5</v>
      </c>
      <c r="AF60" s="15"/>
    </row>
    <row r="61" customHeight="1" spans="1:32">
      <c r="A61" s="11">
        <v>57</v>
      </c>
      <c r="B61" s="12" t="s">
        <v>80</v>
      </c>
      <c r="C61" s="11">
        <v>2025015857</v>
      </c>
      <c r="D61" s="12" t="s">
        <v>87</v>
      </c>
      <c r="E61" s="12">
        <v>1</v>
      </c>
      <c r="F61" s="12">
        <v>1</v>
      </c>
      <c r="G61" s="12">
        <v>0.6</v>
      </c>
      <c r="H61" s="12">
        <v>0.4</v>
      </c>
      <c r="I61" s="12">
        <v>1</v>
      </c>
      <c r="J61" s="12">
        <v>0.5</v>
      </c>
      <c r="K61" s="12">
        <v>0.5</v>
      </c>
      <c r="L61" s="12">
        <v>0.5</v>
      </c>
      <c r="M61" s="12">
        <v>0.5</v>
      </c>
      <c r="N61" s="12">
        <v>0.5</v>
      </c>
      <c r="O61" s="12">
        <v>0.5</v>
      </c>
      <c r="P61" s="12">
        <v>0.5</v>
      </c>
      <c r="Q61" s="12">
        <v>0.5</v>
      </c>
      <c r="R61" s="12">
        <v>0.5</v>
      </c>
      <c r="S61" s="12">
        <v>0</v>
      </c>
      <c r="T61" s="12">
        <v>0</v>
      </c>
      <c r="U61" s="12">
        <v>0</v>
      </c>
      <c r="V61" s="12">
        <v>0.5</v>
      </c>
      <c r="W61" s="12">
        <v>-0.1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f t="shared" si="1"/>
        <v>1.9</v>
      </c>
      <c r="AE61" s="12">
        <v>8.9</v>
      </c>
      <c r="AF61" s="15"/>
    </row>
    <row r="62" customHeight="1" spans="1:32">
      <c r="A62" s="11">
        <v>58</v>
      </c>
      <c r="B62" s="12" t="s">
        <v>80</v>
      </c>
      <c r="C62" s="11">
        <v>2025015858</v>
      </c>
      <c r="D62" s="12" t="s">
        <v>88</v>
      </c>
      <c r="E62" s="12">
        <v>1</v>
      </c>
      <c r="F62" s="12">
        <v>1</v>
      </c>
      <c r="G62" s="12">
        <v>0.6</v>
      </c>
      <c r="H62" s="12">
        <v>0.4</v>
      </c>
      <c r="I62" s="12">
        <v>1</v>
      </c>
      <c r="J62" s="12">
        <v>0.5</v>
      </c>
      <c r="K62" s="12">
        <v>0.5</v>
      </c>
      <c r="L62" s="12">
        <v>0.5</v>
      </c>
      <c r="M62" s="12">
        <v>0.5</v>
      </c>
      <c r="N62" s="12">
        <v>0.5</v>
      </c>
      <c r="O62" s="12">
        <v>0.5</v>
      </c>
      <c r="P62" s="12">
        <v>0.5</v>
      </c>
      <c r="Q62" s="12">
        <v>0.5</v>
      </c>
      <c r="R62" s="12">
        <v>0.5</v>
      </c>
      <c r="S62" s="12">
        <v>0</v>
      </c>
      <c r="T62" s="12">
        <v>0.3</v>
      </c>
      <c r="U62" s="12">
        <v>0</v>
      </c>
      <c r="V62" s="12">
        <v>0.5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f t="shared" si="1"/>
        <v>2.3</v>
      </c>
      <c r="AE62" s="12">
        <v>9.3</v>
      </c>
      <c r="AF62" s="15"/>
    </row>
    <row r="63" customHeight="1" spans="1:32">
      <c r="A63" s="11">
        <v>59</v>
      </c>
      <c r="B63" s="12" t="s">
        <v>80</v>
      </c>
      <c r="C63" s="11">
        <v>2025015859</v>
      </c>
      <c r="D63" s="12" t="s">
        <v>89</v>
      </c>
      <c r="E63" s="12">
        <v>1</v>
      </c>
      <c r="F63" s="12">
        <v>1</v>
      </c>
      <c r="G63" s="12">
        <v>0.6</v>
      </c>
      <c r="H63" s="12">
        <v>0.4</v>
      </c>
      <c r="I63" s="12">
        <v>1</v>
      </c>
      <c r="J63" s="12">
        <v>0.5</v>
      </c>
      <c r="K63" s="12">
        <v>0.5</v>
      </c>
      <c r="L63" s="12">
        <v>0.5</v>
      </c>
      <c r="M63" s="12">
        <v>0.5</v>
      </c>
      <c r="N63" s="12">
        <v>0.5</v>
      </c>
      <c r="O63" s="12">
        <v>0.5</v>
      </c>
      <c r="P63" s="12">
        <v>0.5</v>
      </c>
      <c r="Q63" s="12">
        <v>0.5</v>
      </c>
      <c r="R63" s="12">
        <v>0.5</v>
      </c>
      <c r="S63" s="12">
        <v>0</v>
      </c>
      <c r="T63" s="12">
        <v>0.5</v>
      </c>
      <c r="U63" s="12">
        <v>0</v>
      </c>
      <c r="V63" s="12">
        <v>0.5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f t="shared" si="1"/>
        <v>2.5</v>
      </c>
      <c r="AE63" s="12">
        <v>9.5</v>
      </c>
      <c r="AF63" s="15"/>
    </row>
    <row r="64" customHeight="1" spans="1:32">
      <c r="A64" s="11">
        <v>60</v>
      </c>
      <c r="B64" s="12" t="s">
        <v>80</v>
      </c>
      <c r="C64" s="11">
        <v>2025015860</v>
      </c>
      <c r="D64" s="12" t="s">
        <v>90</v>
      </c>
      <c r="E64" s="12">
        <v>1</v>
      </c>
      <c r="F64" s="12">
        <v>1</v>
      </c>
      <c r="G64" s="12">
        <v>0.6</v>
      </c>
      <c r="H64" s="12">
        <v>0.4</v>
      </c>
      <c r="I64" s="12">
        <v>1</v>
      </c>
      <c r="J64" s="12">
        <v>0.5</v>
      </c>
      <c r="K64" s="12">
        <v>0.5</v>
      </c>
      <c r="L64" s="12">
        <v>0.5</v>
      </c>
      <c r="M64" s="12">
        <v>0.5</v>
      </c>
      <c r="N64" s="12">
        <v>0.5</v>
      </c>
      <c r="O64" s="12">
        <v>0.5</v>
      </c>
      <c r="P64" s="12">
        <v>0.5</v>
      </c>
      <c r="Q64" s="12">
        <v>0.5</v>
      </c>
      <c r="R64" s="12">
        <v>0.5</v>
      </c>
      <c r="S64" s="12">
        <v>0</v>
      </c>
      <c r="T64" s="12">
        <v>0.5</v>
      </c>
      <c r="U64" s="12">
        <v>0</v>
      </c>
      <c r="V64" s="12">
        <v>0.5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f t="shared" si="1"/>
        <v>2.5</v>
      </c>
      <c r="AE64" s="12">
        <v>9.5</v>
      </c>
      <c r="AF64" s="15"/>
    </row>
    <row r="65" customHeight="1" spans="1:32">
      <c r="A65" s="11">
        <v>61</v>
      </c>
      <c r="B65" s="12" t="s">
        <v>80</v>
      </c>
      <c r="C65" s="11">
        <v>2025015861</v>
      </c>
      <c r="D65" s="12" t="s">
        <v>91</v>
      </c>
      <c r="E65" s="12">
        <v>1</v>
      </c>
      <c r="F65" s="12">
        <v>1</v>
      </c>
      <c r="G65" s="12">
        <v>0.6</v>
      </c>
      <c r="H65" s="12">
        <v>0.4</v>
      </c>
      <c r="I65" s="12">
        <v>1</v>
      </c>
      <c r="J65" s="12">
        <v>0.5</v>
      </c>
      <c r="K65" s="12">
        <v>0.5</v>
      </c>
      <c r="L65" s="12">
        <v>0.5</v>
      </c>
      <c r="M65" s="12">
        <v>0.5</v>
      </c>
      <c r="N65" s="12">
        <v>0.5</v>
      </c>
      <c r="O65" s="12">
        <v>0.5</v>
      </c>
      <c r="P65" s="12">
        <v>0.5</v>
      </c>
      <c r="Q65" s="12">
        <v>0.5</v>
      </c>
      <c r="R65" s="12">
        <v>0.5</v>
      </c>
      <c r="S65" s="12">
        <v>0.5</v>
      </c>
      <c r="T65" s="12">
        <v>0.5</v>
      </c>
      <c r="U65" s="12">
        <v>0.6</v>
      </c>
      <c r="V65" s="12">
        <v>0.5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3</v>
      </c>
      <c r="AE65" s="12">
        <v>10</v>
      </c>
      <c r="AF65" s="15"/>
    </row>
    <row r="66" customHeight="1" spans="1:32">
      <c r="A66" s="11">
        <v>62</v>
      </c>
      <c r="B66" s="12" t="s">
        <v>80</v>
      </c>
      <c r="C66" s="11">
        <v>2025015862</v>
      </c>
      <c r="D66" s="12" t="s">
        <v>92</v>
      </c>
      <c r="E66" s="12">
        <v>1</v>
      </c>
      <c r="F66" s="12">
        <v>1</v>
      </c>
      <c r="G66" s="12">
        <v>0.6</v>
      </c>
      <c r="H66" s="12">
        <v>0.4</v>
      </c>
      <c r="I66" s="12">
        <v>1</v>
      </c>
      <c r="J66" s="12">
        <v>0.5</v>
      </c>
      <c r="K66" s="12">
        <v>0.5</v>
      </c>
      <c r="L66" s="12">
        <v>0.5</v>
      </c>
      <c r="M66" s="12">
        <v>0.5</v>
      </c>
      <c r="N66" s="12">
        <v>0.5</v>
      </c>
      <c r="O66" s="12">
        <v>0.5</v>
      </c>
      <c r="P66" s="12">
        <v>0.5</v>
      </c>
      <c r="Q66" s="12">
        <v>0.5</v>
      </c>
      <c r="R66" s="12">
        <v>0.5</v>
      </c>
      <c r="S66" s="12">
        <v>0.5</v>
      </c>
      <c r="T66" s="12">
        <v>0.5</v>
      </c>
      <c r="U66" s="12">
        <v>0</v>
      </c>
      <c r="V66" s="12">
        <v>0.5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f t="shared" ref="AD66:AD68" si="2">SUM(P66:AC66)</f>
        <v>3</v>
      </c>
      <c r="AE66" s="12">
        <v>10</v>
      </c>
      <c r="AF66" s="15"/>
    </row>
    <row r="67" customHeight="1" spans="1:32">
      <c r="A67" s="11">
        <v>63</v>
      </c>
      <c r="B67" s="12" t="s">
        <v>80</v>
      </c>
      <c r="C67" s="11">
        <v>2025015863</v>
      </c>
      <c r="D67" s="12" t="s">
        <v>93</v>
      </c>
      <c r="E67" s="12">
        <v>1</v>
      </c>
      <c r="F67" s="12">
        <v>1</v>
      </c>
      <c r="G67" s="12">
        <v>0.6</v>
      </c>
      <c r="H67" s="12">
        <v>0.4</v>
      </c>
      <c r="I67" s="12">
        <v>1</v>
      </c>
      <c r="J67" s="12">
        <v>0.5</v>
      </c>
      <c r="K67" s="12">
        <v>0.5</v>
      </c>
      <c r="L67" s="12">
        <v>0.5</v>
      </c>
      <c r="M67" s="12">
        <v>0.5</v>
      </c>
      <c r="N67" s="12">
        <v>0.5</v>
      </c>
      <c r="O67" s="12">
        <v>0.5</v>
      </c>
      <c r="P67" s="12">
        <v>0.5</v>
      </c>
      <c r="Q67" s="12">
        <v>0.5</v>
      </c>
      <c r="R67" s="12">
        <v>0.5</v>
      </c>
      <c r="S67" s="12">
        <v>0.3</v>
      </c>
      <c r="T67" s="12">
        <v>0.5</v>
      </c>
      <c r="U67" s="12">
        <v>0.2</v>
      </c>
      <c r="V67" s="12">
        <v>0.5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f t="shared" si="2"/>
        <v>3</v>
      </c>
      <c r="AE67" s="12">
        <v>10</v>
      </c>
      <c r="AF67" s="15"/>
    </row>
    <row r="68" customHeight="1" spans="1:32">
      <c r="A68" s="11">
        <v>64</v>
      </c>
      <c r="B68" s="12" t="s">
        <v>80</v>
      </c>
      <c r="C68" s="11">
        <v>2025015864</v>
      </c>
      <c r="D68" s="12" t="s">
        <v>94</v>
      </c>
      <c r="E68" s="12">
        <v>1</v>
      </c>
      <c r="F68" s="12">
        <v>1</v>
      </c>
      <c r="G68" s="12">
        <v>0.6</v>
      </c>
      <c r="H68" s="12">
        <v>0.4</v>
      </c>
      <c r="I68" s="12">
        <v>1</v>
      </c>
      <c r="J68" s="12">
        <v>0.5</v>
      </c>
      <c r="K68" s="12">
        <v>0.5</v>
      </c>
      <c r="L68" s="12">
        <v>0.5</v>
      </c>
      <c r="M68" s="12">
        <v>0.5</v>
      </c>
      <c r="N68" s="12">
        <v>0.5</v>
      </c>
      <c r="O68" s="12">
        <v>0.5</v>
      </c>
      <c r="P68" s="12">
        <v>0.5</v>
      </c>
      <c r="Q68" s="12">
        <v>0.5</v>
      </c>
      <c r="R68" s="12">
        <v>0.5</v>
      </c>
      <c r="S68" s="12">
        <v>0.3</v>
      </c>
      <c r="T68" s="12">
        <v>0.5</v>
      </c>
      <c r="U68" s="12">
        <v>0</v>
      </c>
      <c r="V68" s="12">
        <v>0.5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f t="shared" si="2"/>
        <v>2.8</v>
      </c>
      <c r="AE68" s="12">
        <v>9.8</v>
      </c>
      <c r="AF68" s="15"/>
    </row>
    <row r="69" customHeight="1" spans="1:32">
      <c r="A69" s="11">
        <v>65</v>
      </c>
      <c r="B69" s="12" t="s">
        <v>80</v>
      </c>
      <c r="C69" s="11">
        <v>2025015865</v>
      </c>
      <c r="D69" s="12" t="s">
        <v>95</v>
      </c>
      <c r="E69" s="12">
        <v>1</v>
      </c>
      <c r="F69" s="12">
        <v>1</v>
      </c>
      <c r="G69" s="12">
        <v>0.6</v>
      </c>
      <c r="H69" s="12">
        <v>0.4</v>
      </c>
      <c r="I69" s="12">
        <v>1</v>
      </c>
      <c r="J69" s="12">
        <v>0.5</v>
      </c>
      <c r="K69" s="12">
        <v>0.5</v>
      </c>
      <c r="L69" s="12">
        <v>0.5</v>
      </c>
      <c r="M69" s="12">
        <v>0.5</v>
      </c>
      <c r="N69" s="12">
        <v>0.5</v>
      </c>
      <c r="O69" s="12">
        <v>0.5</v>
      </c>
      <c r="P69" s="12">
        <v>0.5</v>
      </c>
      <c r="Q69" s="12">
        <v>0.5</v>
      </c>
      <c r="R69" s="12">
        <v>0.5</v>
      </c>
      <c r="S69" s="12">
        <v>0.3</v>
      </c>
      <c r="T69" s="12">
        <v>0.5</v>
      </c>
      <c r="U69" s="12">
        <v>0.4</v>
      </c>
      <c r="V69" s="12">
        <v>0.5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3</v>
      </c>
      <c r="AE69" s="12">
        <v>10</v>
      </c>
      <c r="AF69" s="15"/>
    </row>
    <row r="70" customHeight="1" spans="1:32">
      <c r="A70" s="11">
        <v>66</v>
      </c>
      <c r="B70" s="12" t="s">
        <v>80</v>
      </c>
      <c r="C70" s="11">
        <v>2025015866</v>
      </c>
      <c r="D70" s="12" t="s">
        <v>96</v>
      </c>
      <c r="E70" s="12">
        <v>1</v>
      </c>
      <c r="F70" s="12">
        <v>1</v>
      </c>
      <c r="G70" s="12">
        <v>0.6</v>
      </c>
      <c r="H70" s="12">
        <v>0.4</v>
      </c>
      <c r="I70" s="12">
        <v>1</v>
      </c>
      <c r="J70" s="12">
        <v>0.5</v>
      </c>
      <c r="K70" s="12">
        <v>0.5</v>
      </c>
      <c r="L70" s="12">
        <v>0.5</v>
      </c>
      <c r="M70" s="12">
        <v>0.5</v>
      </c>
      <c r="N70" s="12">
        <v>0.5</v>
      </c>
      <c r="O70" s="12">
        <v>0.5</v>
      </c>
      <c r="P70" s="12">
        <v>0.5</v>
      </c>
      <c r="Q70" s="12">
        <v>0.5</v>
      </c>
      <c r="R70" s="12">
        <v>0.5</v>
      </c>
      <c r="S70" s="12">
        <v>0.5</v>
      </c>
      <c r="T70" s="12">
        <v>0.5</v>
      </c>
      <c r="U70" s="12">
        <v>0.4</v>
      </c>
      <c r="V70" s="12">
        <v>0.5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3</v>
      </c>
      <c r="AE70" s="12">
        <v>10</v>
      </c>
      <c r="AF70" s="15"/>
    </row>
    <row r="71" customHeight="1" spans="1:32">
      <c r="A71" s="11">
        <v>67</v>
      </c>
      <c r="B71" s="12" t="s">
        <v>80</v>
      </c>
      <c r="C71" s="11">
        <v>2025015867</v>
      </c>
      <c r="D71" s="12" t="s">
        <v>97</v>
      </c>
      <c r="E71" s="12">
        <v>1</v>
      </c>
      <c r="F71" s="12">
        <v>1</v>
      </c>
      <c r="G71" s="12">
        <v>0.6</v>
      </c>
      <c r="H71" s="12">
        <v>0.4</v>
      </c>
      <c r="I71" s="12">
        <v>1</v>
      </c>
      <c r="J71" s="12">
        <v>0.5</v>
      </c>
      <c r="K71" s="12">
        <v>0.5</v>
      </c>
      <c r="L71" s="12">
        <v>0.5</v>
      </c>
      <c r="M71" s="12">
        <v>0.5</v>
      </c>
      <c r="N71" s="12">
        <v>0.5</v>
      </c>
      <c r="O71" s="12">
        <v>0.5</v>
      </c>
      <c r="P71" s="12">
        <v>0.5</v>
      </c>
      <c r="Q71" s="12">
        <v>0.5</v>
      </c>
      <c r="R71" s="12">
        <v>0.5</v>
      </c>
      <c r="S71" s="12">
        <v>0.5</v>
      </c>
      <c r="T71" s="12">
        <v>0.5</v>
      </c>
      <c r="U71" s="12">
        <v>0</v>
      </c>
      <c r="V71" s="12">
        <v>0.5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f t="shared" ref="AD71:AD74" si="3">SUM(P71:AC71)</f>
        <v>3</v>
      </c>
      <c r="AE71" s="12">
        <v>10</v>
      </c>
      <c r="AF71" s="15"/>
    </row>
    <row r="72" customHeight="1" spans="1:32">
      <c r="A72" s="11">
        <v>68</v>
      </c>
      <c r="B72" s="12" t="s">
        <v>80</v>
      </c>
      <c r="C72" s="11">
        <v>2025015868</v>
      </c>
      <c r="D72" s="12" t="s">
        <v>98</v>
      </c>
      <c r="E72" s="12">
        <v>1</v>
      </c>
      <c r="F72" s="12">
        <v>1</v>
      </c>
      <c r="G72" s="12">
        <v>0.6</v>
      </c>
      <c r="H72" s="12">
        <v>0.4</v>
      </c>
      <c r="I72" s="12">
        <v>1</v>
      </c>
      <c r="J72" s="12">
        <v>0.5</v>
      </c>
      <c r="K72" s="12">
        <v>0.5</v>
      </c>
      <c r="L72" s="12">
        <v>0.5</v>
      </c>
      <c r="M72" s="12">
        <v>0.5</v>
      </c>
      <c r="N72" s="12">
        <v>0.5</v>
      </c>
      <c r="O72" s="12">
        <v>0.5</v>
      </c>
      <c r="P72" s="12">
        <v>0.5</v>
      </c>
      <c r="Q72" s="12">
        <v>0.5</v>
      </c>
      <c r="R72" s="12">
        <v>0.5</v>
      </c>
      <c r="S72" s="12">
        <v>0.4</v>
      </c>
      <c r="T72" s="12">
        <v>0.5</v>
      </c>
      <c r="U72" s="12">
        <v>0</v>
      </c>
      <c r="V72" s="12">
        <v>0.5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f t="shared" si="3"/>
        <v>2.9</v>
      </c>
      <c r="AE72" s="12">
        <v>9.8</v>
      </c>
      <c r="AF72" s="15"/>
    </row>
    <row r="73" customHeight="1" spans="1:32">
      <c r="A73" s="11">
        <v>69</v>
      </c>
      <c r="B73" s="12" t="s">
        <v>80</v>
      </c>
      <c r="C73" s="11">
        <v>2025015869</v>
      </c>
      <c r="D73" s="12" t="s">
        <v>99</v>
      </c>
      <c r="E73" s="12">
        <v>1</v>
      </c>
      <c r="F73" s="12">
        <v>1</v>
      </c>
      <c r="G73" s="12">
        <v>0.6</v>
      </c>
      <c r="H73" s="12">
        <v>0.4</v>
      </c>
      <c r="I73" s="12">
        <v>1</v>
      </c>
      <c r="J73" s="12">
        <v>0.5</v>
      </c>
      <c r="K73" s="12">
        <v>0.5</v>
      </c>
      <c r="L73" s="12">
        <v>0.5</v>
      </c>
      <c r="M73" s="12">
        <v>0.5</v>
      </c>
      <c r="N73" s="12">
        <v>0.5</v>
      </c>
      <c r="O73" s="12">
        <v>0.5</v>
      </c>
      <c r="P73" s="12">
        <v>0.5</v>
      </c>
      <c r="Q73" s="12">
        <v>0.5</v>
      </c>
      <c r="R73" s="12">
        <v>0.5</v>
      </c>
      <c r="S73" s="12">
        <v>0.4</v>
      </c>
      <c r="T73" s="12">
        <v>0.5</v>
      </c>
      <c r="U73" s="12">
        <v>0.4</v>
      </c>
      <c r="V73" s="12">
        <v>0.5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3</v>
      </c>
      <c r="AE73" s="12">
        <v>10</v>
      </c>
      <c r="AF73" s="15"/>
    </row>
    <row r="74" customHeight="1" spans="1:32">
      <c r="A74" s="11">
        <v>70</v>
      </c>
      <c r="B74" s="12" t="s">
        <v>80</v>
      </c>
      <c r="C74" s="11">
        <v>2025015870</v>
      </c>
      <c r="D74" s="12" t="s">
        <v>100</v>
      </c>
      <c r="E74" s="12">
        <v>1</v>
      </c>
      <c r="F74" s="12">
        <v>1</v>
      </c>
      <c r="G74" s="12">
        <v>0.6</v>
      </c>
      <c r="H74" s="12">
        <v>0.4</v>
      </c>
      <c r="I74" s="12">
        <v>1</v>
      </c>
      <c r="J74" s="12">
        <v>0.5</v>
      </c>
      <c r="K74" s="12">
        <v>0.5</v>
      </c>
      <c r="L74" s="12">
        <v>0.5</v>
      </c>
      <c r="M74" s="12">
        <v>0.5</v>
      </c>
      <c r="N74" s="12">
        <v>0.5</v>
      </c>
      <c r="O74" s="12">
        <v>0.5</v>
      </c>
      <c r="P74" s="12">
        <v>0.5</v>
      </c>
      <c r="Q74" s="12">
        <v>0.5</v>
      </c>
      <c r="R74" s="12">
        <v>0.5</v>
      </c>
      <c r="S74" s="12">
        <v>0.5</v>
      </c>
      <c r="T74" s="12">
        <v>0.5</v>
      </c>
      <c r="U74" s="12">
        <v>0</v>
      </c>
      <c r="V74" s="12">
        <v>0.5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f t="shared" si="3"/>
        <v>3</v>
      </c>
      <c r="AE74" s="12">
        <v>10</v>
      </c>
      <c r="AF74" s="15"/>
    </row>
    <row r="75" customHeight="1" spans="1:32">
      <c r="A75" s="11">
        <v>71</v>
      </c>
      <c r="B75" s="12" t="s">
        <v>80</v>
      </c>
      <c r="C75" s="11">
        <v>2025015871</v>
      </c>
      <c r="D75" s="12" t="s">
        <v>101</v>
      </c>
      <c r="E75" s="12">
        <v>1</v>
      </c>
      <c r="F75" s="12">
        <v>1</v>
      </c>
      <c r="G75" s="12">
        <v>0.6</v>
      </c>
      <c r="H75" s="12">
        <v>0.4</v>
      </c>
      <c r="I75" s="12">
        <v>1</v>
      </c>
      <c r="J75" s="12">
        <v>0.5</v>
      </c>
      <c r="K75" s="12">
        <v>0.5</v>
      </c>
      <c r="L75" s="12">
        <v>0.5</v>
      </c>
      <c r="M75" s="12">
        <v>0.5</v>
      </c>
      <c r="N75" s="12">
        <v>0.5</v>
      </c>
      <c r="O75" s="12">
        <v>0.5</v>
      </c>
      <c r="P75" s="12">
        <v>0.5</v>
      </c>
      <c r="Q75" s="12">
        <v>0.5</v>
      </c>
      <c r="R75" s="12">
        <v>0.5</v>
      </c>
      <c r="S75" s="12">
        <v>0.5</v>
      </c>
      <c r="T75" s="12">
        <v>0.5</v>
      </c>
      <c r="U75" s="12">
        <v>0.8</v>
      </c>
      <c r="V75" s="12">
        <v>0.5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3</v>
      </c>
      <c r="AE75" s="12">
        <v>10</v>
      </c>
      <c r="AF75" s="15"/>
    </row>
    <row r="76" customHeight="1" spans="1:32">
      <c r="A76" s="11">
        <v>72</v>
      </c>
      <c r="B76" s="12" t="s">
        <v>80</v>
      </c>
      <c r="C76" s="11">
        <v>2025015872</v>
      </c>
      <c r="D76" s="12" t="s">
        <v>102</v>
      </c>
      <c r="E76" s="12">
        <v>1</v>
      </c>
      <c r="F76" s="12">
        <v>1</v>
      </c>
      <c r="G76" s="12">
        <v>0.6</v>
      </c>
      <c r="H76" s="12">
        <v>0.4</v>
      </c>
      <c r="I76" s="12">
        <v>1</v>
      </c>
      <c r="J76" s="12">
        <v>0.5</v>
      </c>
      <c r="K76" s="12">
        <v>0.5</v>
      </c>
      <c r="L76" s="12">
        <v>0.5</v>
      </c>
      <c r="M76" s="12">
        <v>0.5</v>
      </c>
      <c r="N76" s="12">
        <v>0.5</v>
      </c>
      <c r="O76" s="12">
        <v>0.5</v>
      </c>
      <c r="P76" s="12">
        <v>0.5</v>
      </c>
      <c r="Q76" s="12">
        <v>0.5</v>
      </c>
      <c r="R76" s="12">
        <v>0.5</v>
      </c>
      <c r="S76" s="12">
        <v>0.5</v>
      </c>
      <c r="T76" s="12">
        <v>0.5</v>
      </c>
      <c r="U76" s="12">
        <v>0</v>
      </c>
      <c r="V76" s="12">
        <v>0.5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f t="shared" ref="AD76:AD103" si="4">SUM(P76:AC76)</f>
        <v>3</v>
      </c>
      <c r="AE76" s="12">
        <v>10</v>
      </c>
      <c r="AF76" s="15"/>
    </row>
    <row r="77" customHeight="1" spans="1:32">
      <c r="A77" s="11">
        <v>73</v>
      </c>
      <c r="B77" s="12" t="s">
        <v>80</v>
      </c>
      <c r="C77" s="11">
        <v>2025015873</v>
      </c>
      <c r="D77" s="12" t="s">
        <v>103</v>
      </c>
      <c r="E77" s="12">
        <v>1</v>
      </c>
      <c r="F77" s="12">
        <v>1</v>
      </c>
      <c r="G77" s="12">
        <v>0.6</v>
      </c>
      <c r="H77" s="12">
        <v>0.4</v>
      </c>
      <c r="I77" s="12">
        <v>1</v>
      </c>
      <c r="J77" s="12">
        <v>0.5</v>
      </c>
      <c r="K77" s="12">
        <v>0.5</v>
      </c>
      <c r="L77" s="12">
        <v>0.5</v>
      </c>
      <c r="M77" s="12">
        <v>0.5</v>
      </c>
      <c r="N77" s="12">
        <v>0.5</v>
      </c>
      <c r="O77" s="12">
        <v>0.5</v>
      </c>
      <c r="P77" s="12">
        <v>0.5</v>
      </c>
      <c r="Q77" s="12">
        <v>0.5</v>
      </c>
      <c r="R77" s="12">
        <v>0.5</v>
      </c>
      <c r="S77" s="12">
        <v>0.5</v>
      </c>
      <c r="T77" s="12">
        <v>0.5</v>
      </c>
      <c r="U77" s="12">
        <v>0.4</v>
      </c>
      <c r="V77" s="12">
        <v>0.5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3</v>
      </c>
      <c r="AE77" s="12">
        <v>10</v>
      </c>
      <c r="AF77" s="15"/>
    </row>
    <row r="78" customHeight="1" spans="1:32">
      <c r="A78" s="11">
        <v>74</v>
      </c>
      <c r="B78" s="12" t="s">
        <v>80</v>
      </c>
      <c r="C78" s="11">
        <v>2025015874</v>
      </c>
      <c r="D78" s="12" t="s">
        <v>104</v>
      </c>
      <c r="E78" s="12">
        <v>1</v>
      </c>
      <c r="F78" s="12">
        <v>1</v>
      </c>
      <c r="G78" s="12">
        <v>0.6</v>
      </c>
      <c r="H78" s="12">
        <v>0.4</v>
      </c>
      <c r="I78" s="12">
        <v>1</v>
      </c>
      <c r="J78" s="12">
        <v>0.5</v>
      </c>
      <c r="K78" s="12">
        <v>0.5</v>
      </c>
      <c r="L78" s="12">
        <v>0.5</v>
      </c>
      <c r="M78" s="12">
        <v>0.5</v>
      </c>
      <c r="N78" s="12">
        <v>0.5</v>
      </c>
      <c r="O78" s="12">
        <v>0.5</v>
      </c>
      <c r="P78" s="12">
        <v>0.5</v>
      </c>
      <c r="Q78" s="12">
        <v>0.5</v>
      </c>
      <c r="R78" s="12">
        <v>0.5</v>
      </c>
      <c r="S78" s="12">
        <v>0.5</v>
      </c>
      <c r="T78" s="12">
        <v>0.5</v>
      </c>
      <c r="U78" s="12">
        <v>0</v>
      </c>
      <c r="V78" s="12">
        <v>0.5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f t="shared" si="4"/>
        <v>3</v>
      </c>
      <c r="AE78" s="12">
        <v>10</v>
      </c>
      <c r="AF78" s="15"/>
    </row>
    <row r="79" customHeight="1" spans="1:32">
      <c r="A79" s="11">
        <v>75</v>
      </c>
      <c r="B79" s="12" t="s">
        <v>80</v>
      </c>
      <c r="C79" s="11">
        <v>2025015875</v>
      </c>
      <c r="D79" s="12" t="s">
        <v>105</v>
      </c>
      <c r="E79" s="12">
        <v>1</v>
      </c>
      <c r="F79" s="12">
        <v>1</v>
      </c>
      <c r="G79" s="12">
        <v>0.6</v>
      </c>
      <c r="H79" s="12">
        <v>0.4</v>
      </c>
      <c r="I79" s="12">
        <v>1</v>
      </c>
      <c r="J79" s="12">
        <v>0.5</v>
      </c>
      <c r="K79" s="12">
        <v>0.5</v>
      </c>
      <c r="L79" s="12">
        <v>0.5</v>
      </c>
      <c r="M79" s="12">
        <v>0.5</v>
      </c>
      <c r="N79" s="12">
        <v>0.5</v>
      </c>
      <c r="O79" s="12">
        <v>0.5</v>
      </c>
      <c r="P79" s="12">
        <v>0.5</v>
      </c>
      <c r="Q79" s="12">
        <v>0.5</v>
      </c>
      <c r="R79" s="12">
        <v>0.5</v>
      </c>
      <c r="S79" s="16">
        <v>0.4</v>
      </c>
      <c r="T79" s="12">
        <v>0.5</v>
      </c>
      <c r="U79" s="12">
        <v>0</v>
      </c>
      <c r="V79" s="12">
        <v>0.5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f t="shared" si="4"/>
        <v>2.9</v>
      </c>
      <c r="AE79" s="12">
        <v>9.9</v>
      </c>
      <c r="AF79" s="15"/>
    </row>
    <row r="80" customHeight="1" spans="1:32">
      <c r="A80" s="11">
        <v>76</v>
      </c>
      <c r="B80" s="12" t="s">
        <v>106</v>
      </c>
      <c r="C80" s="11">
        <v>2025015876</v>
      </c>
      <c r="D80" s="12" t="s">
        <v>107</v>
      </c>
      <c r="E80" s="12">
        <v>1</v>
      </c>
      <c r="F80" s="12">
        <v>1</v>
      </c>
      <c r="G80" s="12">
        <v>0.6</v>
      </c>
      <c r="H80" s="12">
        <v>0.4</v>
      </c>
      <c r="I80" s="12">
        <v>1</v>
      </c>
      <c r="J80" s="12">
        <v>0.5</v>
      </c>
      <c r="K80" s="12">
        <v>0.5</v>
      </c>
      <c r="L80" s="12">
        <v>0.5</v>
      </c>
      <c r="M80" s="12">
        <v>0.5</v>
      </c>
      <c r="N80" s="12">
        <v>0.5</v>
      </c>
      <c r="O80" s="12">
        <v>0.5</v>
      </c>
      <c r="P80" s="12">
        <v>0.5</v>
      </c>
      <c r="Q80" s="12">
        <v>0.5</v>
      </c>
      <c r="R80" s="12">
        <v>0.5</v>
      </c>
      <c r="S80" s="12">
        <v>0.3</v>
      </c>
      <c r="T80" s="12">
        <v>0.5</v>
      </c>
      <c r="U80" s="12">
        <v>0</v>
      </c>
      <c r="V80" s="12">
        <v>0.5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f t="shared" si="4"/>
        <v>2.8</v>
      </c>
      <c r="AE80" s="12">
        <v>9.8</v>
      </c>
      <c r="AF80" s="15"/>
    </row>
    <row r="81" customHeight="1" spans="1:32">
      <c r="A81" s="11">
        <v>77</v>
      </c>
      <c r="B81" s="12" t="s">
        <v>106</v>
      </c>
      <c r="C81" s="11">
        <v>2025015877</v>
      </c>
      <c r="D81" s="12" t="s">
        <v>108</v>
      </c>
      <c r="E81" s="12">
        <v>1</v>
      </c>
      <c r="F81" s="12">
        <v>1</v>
      </c>
      <c r="G81" s="12">
        <v>0.6</v>
      </c>
      <c r="H81" s="12">
        <v>0.4</v>
      </c>
      <c r="I81" s="12">
        <v>1</v>
      </c>
      <c r="J81" s="12">
        <v>0.5</v>
      </c>
      <c r="K81" s="12">
        <v>0.5</v>
      </c>
      <c r="L81" s="12">
        <v>0.5</v>
      </c>
      <c r="M81" s="12">
        <v>0.5</v>
      </c>
      <c r="N81" s="12">
        <v>0.5</v>
      </c>
      <c r="O81" s="12">
        <v>0.5</v>
      </c>
      <c r="P81" s="12">
        <v>0.5</v>
      </c>
      <c r="Q81" s="12">
        <v>0.5</v>
      </c>
      <c r="R81" s="12">
        <v>0.5</v>
      </c>
      <c r="S81" s="12">
        <v>0</v>
      </c>
      <c r="T81" s="12">
        <v>0.5</v>
      </c>
      <c r="U81" s="12">
        <v>0</v>
      </c>
      <c r="V81" s="12">
        <v>0.5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f t="shared" si="4"/>
        <v>2.5</v>
      </c>
      <c r="AE81" s="12">
        <v>9.5</v>
      </c>
      <c r="AF81" s="15"/>
    </row>
    <row r="82" customHeight="1" spans="1:32">
      <c r="A82" s="11">
        <v>78</v>
      </c>
      <c r="B82" s="12" t="s">
        <v>106</v>
      </c>
      <c r="C82" s="11">
        <v>2025015878</v>
      </c>
      <c r="D82" s="12" t="s">
        <v>109</v>
      </c>
      <c r="E82" s="12">
        <v>1</v>
      </c>
      <c r="F82" s="12">
        <v>1</v>
      </c>
      <c r="G82" s="12">
        <v>0.6</v>
      </c>
      <c r="H82" s="12">
        <v>0.4</v>
      </c>
      <c r="I82" s="12">
        <v>1</v>
      </c>
      <c r="J82" s="12">
        <v>0.5</v>
      </c>
      <c r="K82" s="12">
        <v>0.5</v>
      </c>
      <c r="L82" s="12">
        <v>0.5</v>
      </c>
      <c r="M82" s="12">
        <v>0.5</v>
      </c>
      <c r="N82" s="12">
        <v>0.5</v>
      </c>
      <c r="O82" s="12">
        <v>0.5</v>
      </c>
      <c r="P82" s="12">
        <v>0.5</v>
      </c>
      <c r="Q82" s="12">
        <v>0.5</v>
      </c>
      <c r="R82" s="12">
        <v>0.5</v>
      </c>
      <c r="S82" s="12">
        <v>0.3</v>
      </c>
      <c r="T82" s="12">
        <v>0.5</v>
      </c>
      <c r="U82" s="12">
        <v>0.2</v>
      </c>
      <c r="V82" s="12">
        <v>0.5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f t="shared" si="4"/>
        <v>3</v>
      </c>
      <c r="AE82" s="12">
        <v>10</v>
      </c>
      <c r="AF82" s="15"/>
    </row>
    <row r="83" customHeight="1" spans="1:32">
      <c r="A83" s="11">
        <v>79</v>
      </c>
      <c r="B83" s="12" t="s">
        <v>106</v>
      </c>
      <c r="C83" s="11">
        <v>2025015879</v>
      </c>
      <c r="D83" s="12" t="s">
        <v>110</v>
      </c>
      <c r="E83" s="12">
        <v>1</v>
      </c>
      <c r="F83" s="12">
        <v>1</v>
      </c>
      <c r="G83" s="12">
        <v>0.6</v>
      </c>
      <c r="H83" s="12">
        <v>0.4</v>
      </c>
      <c r="I83" s="12">
        <v>1</v>
      </c>
      <c r="J83" s="12">
        <v>0.5</v>
      </c>
      <c r="K83" s="12">
        <v>0.5</v>
      </c>
      <c r="L83" s="12">
        <v>0.5</v>
      </c>
      <c r="M83" s="12">
        <v>0.5</v>
      </c>
      <c r="N83" s="12">
        <v>0.5</v>
      </c>
      <c r="O83" s="12">
        <v>0.5</v>
      </c>
      <c r="P83" s="12">
        <v>0.5</v>
      </c>
      <c r="Q83" s="12">
        <v>0.5</v>
      </c>
      <c r="R83" s="12">
        <v>0.5</v>
      </c>
      <c r="S83" s="12">
        <v>0.5</v>
      </c>
      <c r="T83" s="12">
        <v>0.5</v>
      </c>
      <c r="U83" s="12">
        <v>0.4</v>
      </c>
      <c r="V83" s="12">
        <v>0.5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3</v>
      </c>
      <c r="AE83" s="12">
        <v>10</v>
      </c>
      <c r="AF83" s="15"/>
    </row>
    <row r="84" customHeight="1" spans="1:32">
      <c r="A84" s="11">
        <v>80</v>
      </c>
      <c r="B84" s="12" t="s">
        <v>106</v>
      </c>
      <c r="C84" s="11">
        <v>2025015880</v>
      </c>
      <c r="D84" s="12" t="s">
        <v>111</v>
      </c>
      <c r="E84" s="12">
        <v>1</v>
      </c>
      <c r="F84" s="12">
        <v>1</v>
      </c>
      <c r="G84" s="12">
        <v>0.6</v>
      </c>
      <c r="H84" s="12">
        <v>0.4</v>
      </c>
      <c r="I84" s="12">
        <v>1</v>
      </c>
      <c r="J84" s="12">
        <v>0.5</v>
      </c>
      <c r="K84" s="12">
        <v>0.5</v>
      </c>
      <c r="L84" s="12">
        <v>0.5</v>
      </c>
      <c r="M84" s="12">
        <v>0.5</v>
      </c>
      <c r="N84" s="12">
        <v>0.5</v>
      </c>
      <c r="O84" s="12">
        <v>0.5</v>
      </c>
      <c r="P84" s="12">
        <v>0.5</v>
      </c>
      <c r="Q84" s="12">
        <v>0.5</v>
      </c>
      <c r="R84" s="12">
        <v>0.5</v>
      </c>
      <c r="S84" s="12">
        <v>0.3</v>
      </c>
      <c r="T84" s="12">
        <v>0.5</v>
      </c>
      <c r="U84" s="12">
        <v>0.2</v>
      </c>
      <c r="V84" s="12">
        <v>0.5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0</v>
      </c>
      <c r="AC84" s="12">
        <v>0</v>
      </c>
      <c r="AD84" s="12">
        <f t="shared" si="4"/>
        <v>3</v>
      </c>
      <c r="AE84" s="12">
        <v>10</v>
      </c>
      <c r="AF84" s="15"/>
    </row>
    <row r="85" customHeight="1" spans="1:32">
      <c r="A85" s="11">
        <v>81</v>
      </c>
      <c r="B85" s="12" t="s">
        <v>106</v>
      </c>
      <c r="C85" s="11">
        <v>2025015881</v>
      </c>
      <c r="D85" s="12" t="s">
        <v>112</v>
      </c>
      <c r="E85" s="12">
        <v>1</v>
      </c>
      <c r="F85" s="12">
        <v>1</v>
      </c>
      <c r="G85" s="12">
        <v>0.6</v>
      </c>
      <c r="H85" s="12">
        <v>0.4</v>
      </c>
      <c r="I85" s="12">
        <v>1</v>
      </c>
      <c r="J85" s="12">
        <v>0.5</v>
      </c>
      <c r="K85" s="12">
        <v>0.5</v>
      </c>
      <c r="L85" s="12">
        <v>0.5</v>
      </c>
      <c r="M85" s="12">
        <v>0.5</v>
      </c>
      <c r="N85" s="12">
        <v>0.5</v>
      </c>
      <c r="O85" s="12">
        <v>0.5</v>
      </c>
      <c r="P85" s="12">
        <v>0.5</v>
      </c>
      <c r="Q85" s="12">
        <v>0.5</v>
      </c>
      <c r="R85" s="12">
        <v>0.5</v>
      </c>
      <c r="S85" s="12">
        <v>0.3</v>
      </c>
      <c r="T85" s="12">
        <v>0.5</v>
      </c>
      <c r="U85" s="12">
        <v>0.4</v>
      </c>
      <c r="V85" s="12">
        <v>0.5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3</v>
      </c>
      <c r="AE85" s="12">
        <v>10</v>
      </c>
      <c r="AF85" s="15"/>
    </row>
    <row r="86" customHeight="1" spans="1:32">
      <c r="A86" s="11">
        <v>82</v>
      </c>
      <c r="B86" s="12" t="s">
        <v>106</v>
      </c>
      <c r="C86" s="11">
        <v>2025015883</v>
      </c>
      <c r="D86" s="12" t="s">
        <v>113</v>
      </c>
      <c r="E86" s="12">
        <v>1</v>
      </c>
      <c r="F86" s="12">
        <v>1</v>
      </c>
      <c r="G86" s="12">
        <v>0.6</v>
      </c>
      <c r="H86" s="12">
        <v>0.4</v>
      </c>
      <c r="I86" s="12">
        <v>1</v>
      </c>
      <c r="J86" s="12">
        <v>0.5</v>
      </c>
      <c r="K86" s="12">
        <v>0.5</v>
      </c>
      <c r="L86" s="12">
        <v>0.5</v>
      </c>
      <c r="M86" s="12">
        <v>0.5</v>
      </c>
      <c r="N86" s="12">
        <v>0.5</v>
      </c>
      <c r="O86" s="12">
        <v>0.5</v>
      </c>
      <c r="P86" s="12">
        <v>0.5</v>
      </c>
      <c r="Q86" s="12">
        <v>0.5</v>
      </c>
      <c r="R86" s="12">
        <v>0.5</v>
      </c>
      <c r="S86" s="12">
        <v>0.5</v>
      </c>
      <c r="T86" s="12">
        <v>0.5</v>
      </c>
      <c r="U86" s="12">
        <v>0.6</v>
      </c>
      <c r="V86" s="12">
        <v>0.5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3</v>
      </c>
      <c r="AE86" s="12">
        <v>10</v>
      </c>
      <c r="AF86" s="15"/>
    </row>
    <row r="87" customHeight="1" spans="1:32">
      <c r="A87" s="11">
        <v>83</v>
      </c>
      <c r="B87" s="12" t="s">
        <v>106</v>
      </c>
      <c r="C87" s="11">
        <v>2025015884</v>
      </c>
      <c r="D87" s="12" t="s">
        <v>114</v>
      </c>
      <c r="E87" s="12">
        <v>1</v>
      </c>
      <c r="F87" s="12">
        <v>1</v>
      </c>
      <c r="G87" s="12">
        <v>0.6</v>
      </c>
      <c r="H87" s="12">
        <v>0.4</v>
      </c>
      <c r="I87" s="12">
        <v>1</v>
      </c>
      <c r="J87" s="12">
        <v>0.5</v>
      </c>
      <c r="K87" s="12">
        <v>0.5</v>
      </c>
      <c r="L87" s="12">
        <v>0.5</v>
      </c>
      <c r="M87" s="12">
        <v>0.5</v>
      </c>
      <c r="N87" s="12">
        <v>0.5</v>
      </c>
      <c r="O87" s="12">
        <v>0.5</v>
      </c>
      <c r="P87" s="12">
        <v>0.5</v>
      </c>
      <c r="Q87" s="12">
        <v>0.5</v>
      </c>
      <c r="R87" s="12">
        <v>0.5</v>
      </c>
      <c r="S87" s="12">
        <v>0.4</v>
      </c>
      <c r="T87" s="12">
        <v>0.5</v>
      </c>
      <c r="U87" s="12">
        <v>0.2</v>
      </c>
      <c r="V87" s="12">
        <v>0.5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3</v>
      </c>
      <c r="AE87" s="12">
        <v>10</v>
      </c>
      <c r="AF87" s="15"/>
    </row>
    <row r="88" customHeight="1" spans="1:32">
      <c r="A88" s="11">
        <v>84</v>
      </c>
      <c r="B88" s="12" t="s">
        <v>106</v>
      </c>
      <c r="C88" s="11">
        <v>2025015885</v>
      </c>
      <c r="D88" s="12" t="s">
        <v>115</v>
      </c>
      <c r="E88" s="12">
        <v>1</v>
      </c>
      <c r="F88" s="12">
        <v>1</v>
      </c>
      <c r="G88" s="12">
        <v>0.6</v>
      </c>
      <c r="H88" s="12">
        <v>0.4</v>
      </c>
      <c r="I88" s="12">
        <v>1</v>
      </c>
      <c r="J88" s="12">
        <v>0.5</v>
      </c>
      <c r="K88" s="12">
        <v>0.5</v>
      </c>
      <c r="L88" s="12">
        <v>0.5</v>
      </c>
      <c r="M88" s="12">
        <v>0.5</v>
      </c>
      <c r="N88" s="12">
        <v>0.5</v>
      </c>
      <c r="O88" s="12">
        <v>0.5</v>
      </c>
      <c r="P88" s="12">
        <v>0.5</v>
      </c>
      <c r="Q88" s="12">
        <v>0.5</v>
      </c>
      <c r="R88" s="12">
        <v>0.5</v>
      </c>
      <c r="S88" s="12">
        <v>0.5</v>
      </c>
      <c r="T88" s="12">
        <v>0.5</v>
      </c>
      <c r="U88" s="12">
        <v>0.4</v>
      </c>
      <c r="V88" s="12">
        <v>0.5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3</v>
      </c>
      <c r="AE88" s="12">
        <v>10</v>
      </c>
      <c r="AF88" s="15"/>
    </row>
    <row r="89" customHeight="1" spans="1:32">
      <c r="A89" s="11">
        <v>85</v>
      </c>
      <c r="B89" s="12" t="s">
        <v>106</v>
      </c>
      <c r="C89" s="11">
        <v>2025015886</v>
      </c>
      <c r="D89" s="12" t="s">
        <v>116</v>
      </c>
      <c r="E89" s="12">
        <v>1</v>
      </c>
      <c r="F89" s="12">
        <v>1</v>
      </c>
      <c r="G89" s="12">
        <v>0.6</v>
      </c>
      <c r="H89" s="12">
        <v>0.4</v>
      </c>
      <c r="I89" s="12">
        <v>1</v>
      </c>
      <c r="J89" s="12">
        <v>0.5</v>
      </c>
      <c r="K89" s="12">
        <v>0.5</v>
      </c>
      <c r="L89" s="12">
        <v>0.5</v>
      </c>
      <c r="M89" s="12">
        <v>0.5</v>
      </c>
      <c r="N89" s="12">
        <v>0.5</v>
      </c>
      <c r="O89" s="12">
        <v>0.5</v>
      </c>
      <c r="P89" s="12">
        <v>0.5</v>
      </c>
      <c r="Q89" s="12">
        <v>0.5</v>
      </c>
      <c r="R89" s="12">
        <v>0.5</v>
      </c>
      <c r="S89" s="12">
        <v>0.3</v>
      </c>
      <c r="T89" s="12">
        <v>0.5</v>
      </c>
      <c r="U89" s="12">
        <v>0</v>
      </c>
      <c r="V89" s="12">
        <v>0.5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f t="shared" si="4"/>
        <v>2.8</v>
      </c>
      <c r="AE89" s="12">
        <v>9.8</v>
      </c>
      <c r="AF89" s="15"/>
    </row>
    <row r="90" customHeight="1" spans="1:32">
      <c r="A90" s="11">
        <v>86</v>
      </c>
      <c r="B90" s="12" t="s">
        <v>106</v>
      </c>
      <c r="C90" s="11">
        <v>2025015887</v>
      </c>
      <c r="D90" s="12" t="s">
        <v>117</v>
      </c>
      <c r="E90" s="12">
        <v>1</v>
      </c>
      <c r="F90" s="12">
        <v>1</v>
      </c>
      <c r="G90" s="12">
        <v>0.6</v>
      </c>
      <c r="H90" s="12">
        <v>0.4</v>
      </c>
      <c r="I90" s="12">
        <v>1</v>
      </c>
      <c r="J90" s="12">
        <v>0.5</v>
      </c>
      <c r="K90" s="12">
        <v>0.5</v>
      </c>
      <c r="L90" s="12">
        <v>0.5</v>
      </c>
      <c r="M90" s="12">
        <v>0.5</v>
      </c>
      <c r="N90" s="12">
        <v>0.5</v>
      </c>
      <c r="O90" s="12">
        <v>0.5</v>
      </c>
      <c r="P90" s="12">
        <v>0.5</v>
      </c>
      <c r="Q90" s="12">
        <v>0.5</v>
      </c>
      <c r="R90" s="12">
        <v>0.5</v>
      </c>
      <c r="S90" s="12">
        <v>0.5</v>
      </c>
      <c r="T90" s="12">
        <v>0.5</v>
      </c>
      <c r="U90" s="12">
        <v>0.2</v>
      </c>
      <c r="V90" s="12">
        <v>0.5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3</v>
      </c>
      <c r="AE90" s="12">
        <v>10</v>
      </c>
      <c r="AF90" s="15"/>
    </row>
    <row r="91" customHeight="1" spans="1:32">
      <c r="A91" s="11">
        <v>87</v>
      </c>
      <c r="B91" s="12" t="s">
        <v>106</v>
      </c>
      <c r="C91" s="11">
        <v>2025015888</v>
      </c>
      <c r="D91" s="12" t="s">
        <v>118</v>
      </c>
      <c r="E91" s="12">
        <v>1</v>
      </c>
      <c r="F91" s="12">
        <v>1</v>
      </c>
      <c r="G91" s="12">
        <v>0.6</v>
      </c>
      <c r="H91" s="12">
        <v>0.4</v>
      </c>
      <c r="I91" s="12">
        <v>1</v>
      </c>
      <c r="J91" s="12">
        <v>0.5</v>
      </c>
      <c r="K91" s="12">
        <v>0.5</v>
      </c>
      <c r="L91" s="12">
        <v>0.5</v>
      </c>
      <c r="M91" s="12">
        <v>0.5</v>
      </c>
      <c r="N91" s="12">
        <v>0.5</v>
      </c>
      <c r="O91" s="12">
        <v>0.5</v>
      </c>
      <c r="P91" s="12">
        <v>0.5</v>
      </c>
      <c r="Q91" s="12">
        <v>0.5</v>
      </c>
      <c r="R91" s="12">
        <v>0.5</v>
      </c>
      <c r="S91" s="12">
        <v>0.3</v>
      </c>
      <c r="T91" s="12">
        <v>0.5</v>
      </c>
      <c r="U91" s="12">
        <v>0</v>
      </c>
      <c r="V91" s="12">
        <v>0.5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f t="shared" si="4"/>
        <v>2.8</v>
      </c>
      <c r="AE91" s="12">
        <v>9.8</v>
      </c>
      <c r="AF91" s="15"/>
    </row>
    <row r="92" customHeight="1" spans="1:32">
      <c r="A92" s="11">
        <v>88</v>
      </c>
      <c r="B92" s="12" t="s">
        <v>106</v>
      </c>
      <c r="C92" s="11">
        <v>2025015889</v>
      </c>
      <c r="D92" s="12" t="s">
        <v>119</v>
      </c>
      <c r="E92" s="12">
        <v>1</v>
      </c>
      <c r="F92" s="12">
        <v>1</v>
      </c>
      <c r="G92" s="12">
        <v>0.6</v>
      </c>
      <c r="H92" s="12">
        <v>0.4</v>
      </c>
      <c r="I92" s="12">
        <v>1</v>
      </c>
      <c r="J92" s="12">
        <v>0.5</v>
      </c>
      <c r="K92" s="12">
        <v>0.5</v>
      </c>
      <c r="L92" s="12">
        <v>0.5</v>
      </c>
      <c r="M92" s="12">
        <v>0.5</v>
      </c>
      <c r="N92" s="12">
        <v>0.5</v>
      </c>
      <c r="O92" s="12">
        <v>0.5</v>
      </c>
      <c r="P92" s="12">
        <v>0.5</v>
      </c>
      <c r="Q92" s="12">
        <v>0.5</v>
      </c>
      <c r="R92" s="12">
        <v>0.5</v>
      </c>
      <c r="S92" s="12">
        <v>0</v>
      </c>
      <c r="T92" s="12">
        <v>0.5</v>
      </c>
      <c r="U92" s="12">
        <v>0</v>
      </c>
      <c r="V92" s="12">
        <v>0.5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f t="shared" si="4"/>
        <v>2.5</v>
      </c>
      <c r="AE92" s="12">
        <v>9.5</v>
      </c>
      <c r="AF92" s="15"/>
    </row>
    <row r="93" customHeight="1" spans="1:32">
      <c r="A93" s="11">
        <v>89</v>
      </c>
      <c r="B93" s="12" t="s">
        <v>106</v>
      </c>
      <c r="C93" s="11">
        <v>2025015890</v>
      </c>
      <c r="D93" s="12" t="s">
        <v>120</v>
      </c>
      <c r="E93" s="12">
        <v>1</v>
      </c>
      <c r="F93" s="12">
        <v>1</v>
      </c>
      <c r="G93" s="12">
        <v>0.6</v>
      </c>
      <c r="H93" s="12">
        <v>0.4</v>
      </c>
      <c r="I93" s="12">
        <v>1</v>
      </c>
      <c r="J93" s="12">
        <v>0.5</v>
      </c>
      <c r="K93" s="12">
        <v>0.5</v>
      </c>
      <c r="L93" s="12">
        <v>0.5</v>
      </c>
      <c r="M93" s="12">
        <v>0.5</v>
      </c>
      <c r="N93" s="12">
        <v>0.5</v>
      </c>
      <c r="O93" s="12">
        <v>0.5</v>
      </c>
      <c r="P93" s="12">
        <v>0.5</v>
      </c>
      <c r="Q93" s="12">
        <v>0.5</v>
      </c>
      <c r="R93" s="12">
        <v>0.5</v>
      </c>
      <c r="S93" s="12">
        <v>0.3</v>
      </c>
      <c r="T93" s="12">
        <v>0.2</v>
      </c>
      <c r="U93" s="12">
        <v>0</v>
      </c>
      <c r="V93" s="12">
        <v>0.5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f t="shared" si="4"/>
        <v>2.5</v>
      </c>
      <c r="AE93" s="12">
        <v>9.5</v>
      </c>
      <c r="AF93" s="15"/>
    </row>
    <row r="94" customHeight="1" spans="1:32">
      <c r="A94" s="11">
        <v>90</v>
      </c>
      <c r="B94" s="12" t="s">
        <v>106</v>
      </c>
      <c r="C94" s="11">
        <v>2025015891</v>
      </c>
      <c r="D94" s="12" t="s">
        <v>121</v>
      </c>
      <c r="E94" s="12">
        <v>1</v>
      </c>
      <c r="F94" s="12">
        <v>1</v>
      </c>
      <c r="G94" s="12">
        <v>0.6</v>
      </c>
      <c r="H94" s="12">
        <v>0.4</v>
      </c>
      <c r="I94" s="12">
        <v>1</v>
      </c>
      <c r="J94" s="12">
        <v>0.5</v>
      </c>
      <c r="K94" s="12">
        <v>0.5</v>
      </c>
      <c r="L94" s="12">
        <v>0.5</v>
      </c>
      <c r="M94" s="12">
        <v>0.5</v>
      </c>
      <c r="N94" s="12">
        <v>0.5</v>
      </c>
      <c r="O94" s="12">
        <v>0.5</v>
      </c>
      <c r="P94" s="12">
        <v>0.5</v>
      </c>
      <c r="Q94" s="12">
        <v>0.5</v>
      </c>
      <c r="R94" s="12">
        <v>0.5</v>
      </c>
      <c r="S94" s="12">
        <v>0.5</v>
      </c>
      <c r="T94" s="12">
        <v>0.5</v>
      </c>
      <c r="U94" s="12">
        <v>0.8</v>
      </c>
      <c r="V94" s="12">
        <v>0.5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3</v>
      </c>
      <c r="AE94" s="12">
        <v>10</v>
      </c>
      <c r="AF94" s="15"/>
    </row>
    <row r="95" customHeight="1" spans="1:32">
      <c r="A95" s="11">
        <v>91</v>
      </c>
      <c r="B95" s="12" t="s">
        <v>106</v>
      </c>
      <c r="C95" s="11">
        <v>2025015892</v>
      </c>
      <c r="D95" s="12" t="s">
        <v>122</v>
      </c>
      <c r="E95" s="12">
        <v>1</v>
      </c>
      <c r="F95" s="12">
        <v>1</v>
      </c>
      <c r="G95" s="12">
        <v>0.6</v>
      </c>
      <c r="H95" s="12">
        <v>0.4</v>
      </c>
      <c r="I95" s="12">
        <v>1</v>
      </c>
      <c r="J95" s="12">
        <v>0.5</v>
      </c>
      <c r="K95" s="12">
        <v>0.5</v>
      </c>
      <c r="L95" s="12">
        <v>0.5</v>
      </c>
      <c r="M95" s="12">
        <v>0.5</v>
      </c>
      <c r="N95" s="12">
        <v>0.5</v>
      </c>
      <c r="O95" s="12">
        <v>0.5</v>
      </c>
      <c r="P95" s="12">
        <v>0.5</v>
      </c>
      <c r="Q95" s="12">
        <v>0.5</v>
      </c>
      <c r="R95" s="12">
        <v>0.5</v>
      </c>
      <c r="S95" s="12">
        <v>0.4</v>
      </c>
      <c r="T95" s="12">
        <v>0.5</v>
      </c>
      <c r="U95" s="12">
        <v>0.4</v>
      </c>
      <c r="V95" s="12">
        <v>0.5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3</v>
      </c>
      <c r="AE95" s="12">
        <v>10</v>
      </c>
      <c r="AF95" s="15"/>
    </row>
    <row r="96" customHeight="1" spans="1:32">
      <c r="A96" s="11">
        <v>92</v>
      </c>
      <c r="B96" s="12" t="s">
        <v>106</v>
      </c>
      <c r="C96" s="11">
        <v>2025015893</v>
      </c>
      <c r="D96" s="12" t="s">
        <v>123</v>
      </c>
      <c r="E96" s="12">
        <v>1</v>
      </c>
      <c r="F96" s="12">
        <v>1</v>
      </c>
      <c r="G96" s="12">
        <v>0.6</v>
      </c>
      <c r="H96" s="12">
        <v>0.4</v>
      </c>
      <c r="I96" s="12">
        <v>1</v>
      </c>
      <c r="J96" s="12">
        <v>0.5</v>
      </c>
      <c r="K96" s="12">
        <v>0.5</v>
      </c>
      <c r="L96" s="12">
        <v>0.5</v>
      </c>
      <c r="M96" s="12">
        <v>0.5</v>
      </c>
      <c r="N96" s="12">
        <v>0.5</v>
      </c>
      <c r="O96" s="12">
        <v>0.5</v>
      </c>
      <c r="P96" s="12">
        <v>0.5</v>
      </c>
      <c r="Q96" s="12">
        <v>0.5</v>
      </c>
      <c r="R96" s="12">
        <v>0.5</v>
      </c>
      <c r="S96" s="12">
        <v>0</v>
      </c>
      <c r="T96" s="12">
        <v>0.5</v>
      </c>
      <c r="U96" s="12">
        <v>0</v>
      </c>
      <c r="V96" s="12">
        <v>0.5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f t="shared" si="4"/>
        <v>2.5</v>
      </c>
      <c r="AE96" s="12">
        <v>9.5</v>
      </c>
      <c r="AF96" s="15"/>
    </row>
    <row r="97" customHeight="1" spans="1:32">
      <c r="A97" s="11">
        <v>93</v>
      </c>
      <c r="B97" s="12" t="s">
        <v>106</v>
      </c>
      <c r="C97" s="11">
        <v>2025015894</v>
      </c>
      <c r="D97" s="12" t="s">
        <v>124</v>
      </c>
      <c r="E97" s="12">
        <v>1</v>
      </c>
      <c r="F97" s="12">
        <v>1</v>
      </c>
      <c r="G97" s="12">
        <v>0.6</v>
      </c>
      <c r="H97" s="12">
        <v>0.4</v>
      </c>
      <c r="I97" s="12">
        <v>1</v>
      </c>
      <c r="J97" s="12">
        <v>0.5</v>
      </c>
      <c r="K97" s="12">
        <v>0.5</v>
      </c>
      <c r="L97" s="12">
        <v>0.5</v>
      </c>
      <c r="M97" s="12">
        <v>0.5</v>
      </c>
      <c r="N97" s="12">
        <v>0.5</v>
      </c>
      <c r="O97" s="12">
        <v>0.5</v>
      </c>
      <c r="P97" s="12">
        <v>0.5</v>
      </c>
      <c r="Q97" s="12">
        <v>0.5</v>
      </c>
      <c r="R97" s="12">
        <v>0.5</v>
      </c>
      <c r="S97" s="12">
        <v>0.3</v>
      </c>
      <c r="T97" s="12">
        <v>0</v>
      </c>
      <c r="U97" s="12">
        <v>0</v>
      </c>
      <c r="V97" s="12">
        <v>0.5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f t="shared" si="4"/>
        <v>2.3</v>
      </c>
      <c r="AE97" s="12">
        <v>9.3</v>
      </c>
      <c r="AF97" s="15"/>
    </row>
    <row r="98" customHeight="1" spans="1:32">
      <c r="A98" s="11">
        <v>94</v>
      </c>
      <c r="B98" s="12" t="s">
        <v>106</v>
      </c>
      <c r="C98" s="11">
        <v>2025015895</v>
      </c>
      <c r="D98" s="12" t="s">
        <v>125</v>
      </c>
      <c r="E98" s="12">
        <v>1</v>
      </c>
      <c r="F98" s="12">
        <v>1</v>
      </c>
      <c r="G98" s="12">
        <v>0.6</v>
      </c>
      <c r="H98" s="12">
        <v>0.4</v>
      </c>
      <c r="I98" s="12">
        <v>1</v>
      </c>
      <c r="J98" s="12">
        <v>0.5</v>
      </c>
      <c r="K98" s="12">
        <v>0.5</v>
      </c>
      <c r="L98" s="12">
        <v>0.5</v>
      </c>
      <c r="M98" s="12">
        <v>0.5</v>
      </c>
      <c r="N98" s="12">
        <v>0.5</v>
      </c>
      <c r="O98" s="12">
        <v>0.5</v>
      </c>
      <c r="P98" s="12">
        <v>0.5</v>
      </c>
      <c r="Q98" s="12">
        <v>0.5</v>
      </c>
      <c r="R98" s="12">
        <v>0.5</v>
      </c>
      <c r="S98" s="12">
        <v>0.3</v>
      </c>
      <c r="T98" s="12">
        <v>0.5</v>
      </c>
      <c r="U98" s="12">
        <v>0</v>
      </c>
      <c r="V98" s="12">
        <v>0.5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f t="shared" si="4"/>
        <v>2.8</v>
      </c>
      <c r="AE98" s="12">
        <v>9.8</v>
      </c>
      <c r="AF98" s="15"/>
    </row>
    <row r="99" customHeight="1" spans="1:32">
      <c r="A99" s="11">
        <v>95</v>
      </c>
      <c r="B99" s="12" t="s">
        <v>106</v>
      </c>
      <c r="C99" s="11">
        <v>2025015896</v>
      </c>
      <c r="D99" s="12" t="s">
        <v>126</v>
      </c>
      <c r="E99" s="12">
        <v>1</v>
      </c>
      <c r="F99" s="12">
        <v>1</v>
      </c>
      <c r="G99" s="12">
        <v>0.6</v>
      </c>
      <c r="H99" s="12">
        <v>0.4</v>
      </c>
      <c r="I99" s="12">
        <v>1</v>
      </c>
      <c r="J99" s="12">
        <v>0.5</v>
      </c>
      <c r="K99" s="12">
        <v>0.5</v>
      </c>
      <c r="L99" s="12">
        <v>0.5</v>
      </c>
      <c r="M99" s="12">
        <v>0.5</v>
      </c>
      <c r="N99" s="12">
        <v>0.5</v>
      </c>
      <c r="O99" s="12">
        <v>0.5</v>
      </c>
      <c r="P99" s="12">
        <v>0.5</v>
      </c>
      <c r="Q99" s="12">
        <v>0.5</v>
      </c>
      <c r="R99" s="12">
        <v>0.5</v>
      </c>
      <c r="S99" s="12">
        <v>0.5</v>
      </c>
      <c r="T99" s="12">
        <v>0.5</v>
      </c>
      <c r="U99" s="12">
        <v>0.6</v>
      </c>
      <c r="V99" s="12">
        <v>0.5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3</v>
      </c>
      <c r="AE99" s="12">
        <v>10</v>
      </c>
      <c r="AF99" s="15"/>
    </row>
    <row r="100" customHeight="1" spans="1:32">
      <c r="A100" s="11">
        <v>96</v>
      </c>
      <c r="B100" s="12" t="s">
        <v>106</v>
      </c>
      <c r="C100" s="11">
        <v>2025015897</v>
      </c>
      <c r="D100" s="12" t="s">
        <v>127</v>
      </c>
      <c r="E100" s="12">
        <v>1</v>
      </c>
      <c r="F100" s="12">
        <v>1</v>
      </c>
      <c r="G100" s="12">
        <v>0.6</v>
      </c>
      <c r="H100" s="12">
        <v>0.4</v>
      </c>
      <c r="I100" s="12">
        <v>1</v>
      </c>
      <c r="J100" s="12">
        <v>0.5</v>
      </c>
      <c r="K100" s="12">
        <v>0.5</v>
      </c>
      <c r="L100" s="12">
        <v>0.5</v>
      </c>
      <c r="M100" s="12">
        <v>0.5</v>
      </c>
      <c r="N100" s="12">
        <v>0.5</v>
      </c>
      <c r="O100" s="12">
        <v>0.5</v>
      </c>
      <c r="P100" s="12">
        <v>0.5</v>
      </c>
      <c r="Q100" s="12">
        <v>0.5</v>
      </c>
      <c r="R100" s="12">
        <v>0.5</v>
      </c>
      <c r="S100" s="12">
        <v>0.4</v>
      </c>
      <c r="T100" s="12">
        <v>0.5</v>
      </c>
      <c r="U100" s="12">
        <v>0.2</v>
      </c>
      <c r="V100" s="12">
        <v>0.5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0</v>
      </c>
      <c r="AC100" s="12">
        <v>0</v>
      </c>
      <c r="AD100" s="12">
        <v>3</v>
      </c>
      <c r="AE100" s="12">
        <v>10</v>
      </c>
      <c r="AF100" s="15"/>
    </row>
    <row r="101" customHeight="1" spans="1:32">
      <c r="A101" s="11">
        <v>97</v>
      </c>
      <c r="B101" s="12" t="s">
        <v>106</v>
      </c>
      <c r="C101" s="11">
        <v>2025015898</v>
      </c>
      <c r="D101" s="12" t="s">
        <v>128</v>
      </c>
      <c r="E101" s="12">
        <v>1</v>
      </c>
      <c r="F101" s="12">
        <v>1</v>
      </c>
      <c r="G101" s="12">
        <v>0.6</v>
      </c>
      <c r="H101" s="12">
        <v>0.4</v>
      </c>
      <c r="I101" s="12">
        <v>1</v>
      </c>
      <c r="J101" s="12">
        <v>0.5</v>
      </c>
      <c r="K101" s="12">
        <v>0.5</v>
      </c>
      <c r="L101" s="12">
        <v>0.5</v>
      </c>
      <c r="M101" s="12">
        <v>0.5</v>
      </c>
      <c r="N101" s="12">
        <v>0.5</v>
      </c>
      <c r="O101" s="12">
        <v>0.5</v>
      </c>
      <c r="P101" s="12">
        <v>0.5</v>
      </c>
      <c r="Q101" s="12">
        <v>0.5</v>
      </c>
      <c r="R101" s="12">
        <v>0.5</v>
      </c>
      <c r="S101" s="12">
        <v>0.3</v>
      </c>
      <c r="T101" s="12">
        <v>0.5</v>
      </c>
      <c r="U101" s="12">
        <v>0</v>
      </c>
      <c r="V101" s="12">
        <v>0.5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f t="shared" si="4"/>
        <v>2.8</v>
      </c>
      <c r="AE101" s="12">
        <v>9.8</v>
      </c>
      <c r="AF101" s="15"/>
    </row>
    <row r="102" customHeight="1" spans="1:32">
      <c r="A102" s="11">
        <v>98</v>
      </c>
      <c r="B102" s="12" t="s">
        <v>106</v>
      </c>
      <c r="C102" s="11">
        <v>2025015899</v>
      </c>
      <c r="D102" s="12" t="s">
        <v>129</v>
      </c>
      <c r="E102" s="12">
        <v>1</v>
      </c>
      <c r="F102" s="12">
        <v>1</v>
      </c>
      <c r="G102" s="12">
        <v>0.6</v>
      </c>
      <c r="H102" s="12">
        <v>0.4</v>
      </c>
      <c r="I102" s="12">
        <v>1</v>
      </c>
      <c r="J102" s="12">
        <v>0.5</v>
      </c>
      <c r="K102" s="12">
        <v>0.5</v>
      </c>
      <c r="L102" s="12">
        <v>0.5</v>
      </c>
      <c r="M102" s="12">
        <v>0.5</v>
      </c>
      <c r="N102" s="12">
        <v>0.5</v>
      </c>
      <c r="O102" s="12">
        <v>0.5</v>
      </c>
      <c r="P102" s="12">
        <v>0.5</v>
      </c>
      <c r="Q102" s="12">
        <v>0.5</v>
      </c>
      <c r="R102" s="12">
        <v>0.5</v>
      </c>
      <c r="S102" s="12">
        <v>0.4</v>
      </c>
      <c r="T102" s="12">
        <v>0.5</v>
      </c>
      <c r="U102" s="12">
        <v>0.4</v>
      </c>
      <c r="V102" s="12">
        <v>0.5</v>
      </c>
      <c r="W102" s="12">
        <v>0</v>
      </c>
      <c r="X102" s="12">
        <v>0</v>
      </c>
      <c r="Y102" s="12">
        <v>0</v>
      </c>
      <c r="Z102" s="12">
        <v>0</v>
      </c>
      <c r="AA102" s="12">
        <v>0</v>
      </c>
      <c r="AB102" s="12">
        <v>0</v>
      </c>
      <c r="AC102" s="12">
        <v>0</v>
      </c>
      <c r="AD102" s="12">
        <v>3</v>
      </c>
      <c r="AE102" s="12">
        <v>10</v>
      </c>
      <c r="AF102" s="15"/>
    </row>
    <row r="103" customHeight="1" spans="1:32">
      <c r="A103" s="11">
        <v>99</v>
      </c>
      <c r="B103" s="12" t="s">
        <v>106</v>
      </c>
      <c r="C103" s="11">
        <v>2025015900</v>
      </c>
      <c r="D103" s="12" t="s">
        <v>130</v>
      </c>
      <c r="E103" s="12">
        <v>1</v>
      </c>
      <c r="F103" s="12">
        <v>1</v>
      </c>
      <c r="G103" s="12">
        <v>0.6</v>
      </c>
      <c r="H103" s="12">
        <v>0.4</v>
      </c>
      <c r="I103" s="12">
        <v>1</v>
      </c>
      <c r="J103" s="12">
        <v>0.5</v>
      </c>
      <c r="K103" s="12">
        <v>0.5</v>
      </c>
      <c r="L103" s="12">
        <v>0.5</v>
      </c>
      <c r="M103" s="12">
        <v>0.5</v>
      </c>
      <c r="N103" s="12">
        <v>0.5</v>
      </c>
      <c r="O103" s="12">
        <v>0.5</v>
      </c>
      <c r="P103" s="12">
        <v>0.5</v>
      </c>
      <c r="Q103" s="12">
        <v>0.5</v>
      </c>
      <c r="R103" s="12">
        <v>0.5</v>
      </c>
      <c r="S103" s="12">
        <v>0.3</v>
      </c>
      <c r="T103" s="12">
        <v>0.5</v>
      </c>
      <c r="U103" s="12">
        <v>0.2</v>
      </c>
      <c r="V103" s="12">
        <v>0.5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f t="shared" si="4"/>
        <v>3</v>
      </c>
      <c r="AE103" s="12">
        <v>10</v>
      </c>
      <c r="AF103" s="15"/>
    </row>
    <row r="104" customHeight="1" spans="1:32">
      <c r="A104" s="11">
        <v>100</v>
      </c>
      <c r="B104" s="17" t="s">
        <v>131</v>
      </c>
      <c r="C104" s="18">
        <v>2025015954</v>
      </c>
      <c r="D104" s="17" t="s">
        <v>132</v>
      </c>
      <c r="E104" s="17">
        <v>1</v>
      </c>
      <c r="F104" s="17">
        <v>1</v>
      </c>
      <c r="G104" s="17">
        <v>0.6</v>
      </c>
      <c r="H104" s="17">
        <v>0.4</v>
      </c>
      <c r="I104" s="17">
        <v>1</v>
      </c>
      <c r="J104" s="17">
        <v>0.5</v>
      </c>
      <c r="K104" s="17">
        <v>0.5</v>
      </c>
      <c r="L104" s="17">
        <v>0.5</v>
      </c>
      <c r="M104" s="17">
        <v>0.5</v>
      </c>
      <c r="N104" s="17">
        <v>0.5</v>
      </c>
      <c r="O104" s="17">
        <v>0.5</v>
      </c>
      <c r="P104" s="17">
        <v>0.5</v>
      </c>
      <c r="Q104" s="17">
        <v>0.5</v>
      </c>
      <c r="R104" s="17">
        <v>0.5</v>
      </c>
      <c r="S104" s="17">
        <v>0.3</v>
      </c>
      <c r="T104" s="17">
        <v>0.5</v>
      </c>
      <c r="U104" s="17">
        <v>0.2</v>
      </c>
      <c r="V104" s="17">
        <v>0.5</v>
      </c>
      <c r="W104" s="19">
        <v>0</v>
      </c>
      <c r="X104" s="19">
        <v>0</v>
      </c>
      <c r="Y104" s="19">
        <v>0</v>
      </c>
      <c r="Z104" s="19">
        <v>0</v>
      </c>
      <c r="AA104" s="19">
        <v>0</v>
      </c>
      <c r="AB104" s="19">
        <v>0</v>
      </c>
      <c r="AC104" s="19">
        <v>0</v>
      </c>
      <c r="AD104" s="17">
        <v>3</v>
      </c>
      <c r="AE104" s="17">
        <v>10</v>
      </c>
      <c r="AF104" s="17"/>
    </row>
    <row r="105" customHeight="1" spans="1:32">
      <c r="A105" s="11">
        <v>101</v>
      </c>
      <c r="B105" s="17" t="s">
        <v>131</v>
      </c>
      <c r="C105" s="18">
        <v>2025015956</v>
      </c>
      <c r="D105" s="17" t="s">
        <v>133</v>
      </c>
      <c r="E105" s="17">
        <v>1</v>
      </c>
      <c r="F105" s="17">
        <v>1</v>
      </c>
      <c r="G105" s="17">
        <v>0.6</v>
      </c>
      <c r="H105" s="17">
        <v>0.4</v>
      </c>
      <c r="I105" s="17">
        <v>1</v>
      </c>
      <c r="J105" s="17">
        <v>0.5</v>
      </c>
      <c r="K105" s="17">
        <v>0.5</v>
      </c>
      <c r="L105" s="17">
        <v>0.5</v>
      </c>
      <c r="M105" s="17">
        <v>0.5</v>
      </c>
      <c r="N105" s="17">
        <v>0.5</v>
      </c>
      <c r="O105" s="17">
        <v>0.5</v>
      </c>
      <c r="P105" s="17">
        <v>0.5</v>
      </c>
      <c r="Q105" s="17">
        <v>0.5</v>
      </c>
      <c r="R105" s="17">
        <v>0.5</v>
      </c>
      <c r="S105" s="17">
        <v>0.4</v>
      </c>
      <c r="T105" s="17">
        <v>0.5</v>
      </c>
      <c r="U105" s="17">
        <v>0.2</v>
      </c>
      <c r="V105" s="17">
        <v>0.5</v>
      </c>
      <c r="W105" s="19">
        <v>0</v>
      </c>
      <c r="X105" s="19">
        <v>0</v>
      </c>
      <c r="Y105" s="19">
        <v>0</v>
      </c>
      <c r="Z105" s="19">
        <v>0</v>
      </c>
      <c r="AA105" s="19">
        <v>0</v>
      </c>
      <c r="AB105" s="19">
        <v>0</v>
      </c>
      <c r="AC105" s="19">
        <v>0</v>
      </c>
      <c r="AD105" s="17">
        <v>3</v>
      </c>
      <c r="AE105" s="17">
        <v>10</v>
      </c>
      <c r="AF105" s="17"/>
    </row>
    <row r="106" customHeight="1" spans="1:32">
      <c r="A106" s="11">
        <v>102</v>
      </c>
      <c r="B106" s="17" t="s">
        <v>131</v>
      </c>
      <c r="C106" s="20">
        <v>2025015941</v>
      </c>
      <c r="D106" s="19" t="s">
        <v>134</v>
      </c>
      <c r="E106" s="19">
        <v>1</v>
      </c>
      <c r="F106" s="19">
        <v>1</v>
      </c>
      <c r="G106" s="19">
        <v>0.6</v>
      </c>
      <c r="H106" s="19">
        <v>0.4</v>
      </c>
      <c r="I106" s="19">
        <v>1</v>
      </c>
      <c r="J106" s="19">
        <v>0.5</v>
      </c>
      <c r="K106" s="19">
        <v>0.5</v>
      </c>
      <c r="L106" s="19">
        <v>0.5</v>
      </c>
      <c r="M106" s="19">
        <v>0.5</v>
      </c>
      <c r="N106" s="19">
        <v>0.5</v>
      </c>
      <c r="O106" s="19">
        <v>0.5</v>
      </c>
      <c r="P106" s="19">
        <v>0.5</v>
      </c>
      <c r="Q106" s="19">
        <v>0.5</v>
      </c>
      <c r="R106" s="19">
        <v>0.5</v>
      </c>
      <c r="S106" s="19">
        <v>0.4</v>
      </c>
      <c r="T106" s="19">
        <v>0.5</v>
      </c>
      <c r="U106" s="19">
        <v>0.2</v>
      </c>
      <c r="V106" s="19">
        <v>0.5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3</v>
      </c>
      <c r="AE106" s="19">
        <v>10</v>
      </c>
      <c r="AF106" s="19"/>
    </row>
    <row r="107" customHeight="1" spans="1:32">
      <c r="A107" s="11">
        <v>103</v>
      </c>
      <c r="B107" s="17" t="s">
        <v>131</v>
      </c>
      <c r="C107" s="20">
        <v>2025015949</v>
      </c>
      <c r="D107" s="19" t="s">
        <v>135</v>
      </c>
      <c r="E107" s="19">
        <v>1</v>
      </c>
      <c r="F107" s="19">
        <v>1</v>
      </c>
      <c r="G107" s="19">
        <v>0.6</v>
      </c>
      <c r="H107" s="19">
        <v>0.4</v>
      </c>
      <c r="I107" s="19">
        <v>1</v>
      </c>
      <c r="J107" s="19">
        <v>0.5</v>
      </c>
      <c r="K107" s="19">
        <v>0.5</v>
      </c>
      <c r="L107" s="19">
        <v>0.5</v>
      </c>
      <c r="M107" s="19">
        <v>0.5</v>
      </c>
      <c r="N107" s="19">
        <v>0.5</v>
      </c>
      <c r="O107" s="19">
        <v>0.5</v>
      </c>
      <c r="P107" s="19">
        <v>0.5</v>
      </c>
      <c r="Q107" s="19">
        <v>0.5</v>
      </c>
      <c r="R107" s="19">
        <v>0.5</v>
      </c>
      <c r="S107" s="19">
        <v>0.5</v>
      </c>
      <c r="T107" s="19">
        <v>0.5</v>
      </c>
      <c r="U107" s="19">
        <v>0</v>
      </c>
      <c r="V107" s="19">
        <v>0.5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3</v>
      </c>
      <c r="AE107" s="19">
        <v>10</v>
      </c>
      <c r="AF107" s="19"/>
    </row>
    <row r="108" customHeight="1" spans="1:32">
      <c r="A108" s="11">
        <v>104</v>
      </c>
      <c r="B108" s="17" t="s">
        <v>131</v>
      </c>
      <c r="C108" s="18">
        <v>2025015951</v>
      </c>
      <c r="D108" s="17" t="s">
        <v>136</v>
      </c>
      <c r="E108" s="17">
        <v>1</v>
      </c>
      <c r="F108" s="17">
        <v>1</v>
      </c>
      <c r="G108" s="17">
        <v>0.6</v>
      </c>
      <c r="H108" s="17">
        <v>0.4</v>
      </c>
      <c r="I108" s="17">
        <v>1</v>
      </c>
      <c r="J108" s="17">
        <v>0.5</v>
      </c>
      <c r="K108" s="17">
        <v>0.5</v>
      </c>
      <c r="L108" s="17">
        <v>0.5</v>
      </c>
      <c r="M108" s="17">
        <v>0.5</v>
      </c>
      <c r="N108" s="17">
        <v>0.5</v>
      </c>
      <c r="O108" s="17">
        <v>0.5</v>
      </c>
      <c r="P108" s="17">
        <v>0.5</v>
      </c>
      <c r="Q108" s="17">
        <v>0.5</v>
      </c>
      <c r="R108" s="17">
        <v>0.5</v>
      </c>
      <c r="S108" s="17">
        <v>0.5</v>
      </c>
      <c r="T108" s="17">
        <v>0.5</v>
      </c>
      <c r="U108" s="17">
        <v>0.4</v>
      </c>
      <c r="V108" s="17">
        <v>0.5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7">
        <v>3</v>
      </c>
      <c r="AE108" s="17">
        <v>10</v>
      </c>
      <c r="AF108" s="17"/>
    </row>
    <row r="109" customHeight="1" spans="1:32">
      <c r="A109" s="11">
        <v>105</v>
      </c>
      <c r="B109" s="17" t="s">
        <v>131</v>
      </c>
      <c r="C109" s="18">
        <v>2025015963</v>
      </c>
      <c r="D109" s="17" t="s">
        <v>137</v>
      </c>
      <c r="E109" s="17">
        <v>1</v>
      </c>
      <c r="F109" s="17">
        <v>1</v>
      </c>
      <c r="G109" s="17">
        <v>0.6</v>
      </c>
      <c r="H109" s="17">
        <v>0.4</v>
      </c>
      <c r="I109" s="17">
        <v>1</v>
      </c>
      <c r="J109" s="17">
        <v>0.5</v>
      </c>
      <c r="K109" s="17">
        <v>0.5</v>
      </c>
      <c r="L109" s="17">
        <v>0.5</v>
      </c>
      <c r="M109" s="17">
        <v>0.5</v>
      </c>
      <c r="N109" s="17">
        <v>0.5</v>
      </c>
      <c r="O109" s="17">
        <v>0.5</v>
      </c>
      <c r="P109" s="17">
        <v>0.5</v>
      </c>
      <c r="Q109" s="17">
        <v>0.5</v>
      </c>
      <c r="R109" s="17">
        <v>0.5</v>
      </c>
      <c r="S109" s="17">
        <v>0.5</v>
      </c>
      <c r="T109" s="17">
        <v>0.5</v>
      </c>
      <c r="U109" s="17">
        <v>0</v>
      </c>
      <c r="V109" s="17">
        <v>0.5</v>
      </c>
      <c r="W109" s="19">
        <v>0</v>
      </c>
      <c r="X109" s="19">
        <v>0</v>
      </c>
      <c r="Y109" s="19">
        <v>0</v>
      </c>
      <c r="Z109" s="19">
        <v>0</v>
      </c>
      <c r="AA109" s="19">
        <v>0</v>
      </c>
      <c r="AB109" s="19">
        <v>0</v>
      </c>
      <c r="AC109" s="19">
        <v>0</v>
      </c>
      <c r="AD109" s="17">
        <v>3</v>
      </c>
      <c r="AE109" s="17">
        <v>10</v>
      </c>
      <c r="AF109" s="17"/>
    </row>
    <row r="110" customHeight="1" spans="1:32">
      <c r="A110" s="11">
        <v>106</v>
      </c>
      <c r="B110" s="17" t="s">
        <v>131</v>
      </c>
      <c r="C110" s="18">
        <v>2025015959</v>
      </c>
      <c r="D110" s="17" t="s">
        <v>138</v>
      </c>
      <c r="E110" s="17">
        <v>1</v>
      </c>
      <c r="F110" s="17">
        <v>1</v>
      </c>
      <c r="G110" s="17">
        <v>0.6</v>
      </c>
      <c r="H110" s="17">
        <v>0.4</v>
      </c>
      <c r="I110" s="17">
        <v>1</v>
      </c>
      <c r="J110" s="17">
        <v>0.5</v>
      </c>
      <c r="K110" s="17">
        <v>0.5</v>
      </c>
      <c r="L110" s="17">
        <v>0.5</v>
      </c>
      <c r="M110" s="17">
        <v>0.5</v>
      </c>
      <c r="N110" s="17">
        <v>0.5</v>
      </c>
      <c r="O110" s="17">
        <v>0.5</v>
      </c>
      <c r="P110" s="17">
        <v>0.5</v>
      </c>
      <c r="Q110" s="17">
        <v>0.5</v>
      </c>
      <c r="R110" s="17">
        <v>0.5</v>
      </c>
      <c r="S110" s="17">
        <v>0.5</v>
      </c>
      <c r="T110" s="17">
        <v>0.5</v>
      </c>
      <c r="U110" s="17">
        <v>0</v>
      </c>
      <c r="V110" s="17">
        <v>0.5</v>
      </c>
      <c r="W110" s="19">
        <v>0</v>
      </c>
      <c r="X110" s="19">
        <v>0</v>
      </c>
      <c r="Y110" s="19">
        <v>0</v>
      </c>
      <c r="Z110" s="19">
        <v>0</v>
      </c>
      <c r="AA110" s="19">
        <v>0</v>
      </c>
      <c r="AB110" s="19">
        <v>0</v>
      </c>
      <c r="AC110" s="19">
        <v>0</v>
      </c>
      <c r="AD110" s="17">
        <v>3</v>
      </c>
      <c r="AE110" s="17">
        <v>10</v>
      </c>
      <c r="AF110" s="17"/>
    </row>
    <row r="111" customHeight="1" spans="1:32">
      <c r="A111" s="11">
        <v>107</v>
      </c>
      <c r="B111" s="17" t="s">
        <v>131</v>
      </c>
      <c r="C111" s="18">
        <v>2025015952</v>
      </c>
      <c r="D111" s="17" t="s">
        <v>139</v>
      </c>
      <c r="E111" s="17">
        <v>1</v>
      </c>
      <c r="F111" s="17">
        <v>1</v>
      </c>
      <c r="G111" s="17">
        <v>0.6</v>
      </c>
      <c r="H111" s="17">
        <v>0.4</v>
      </c>
      <c r="I111" s="17">
        <v>1</v>
      </c>
      <c r="J111" s="17">
        <v>0.5</v>
      </c>
      <c r="K111" s="17">
        <v>0.5</v>
      </c>
      <c r="L111" s="17">
        <v>0.5</v>
      </c>
      <c r="M111" s="17">
        <v>0.5</v>
      </c>
      <c r="N111" s="17">
        <v>0.5</v>
      </c>
      <c r="O111" s="17">
        <v>0.5</v>
      </c>
      <c r="P111" s="17">
        <v>0.5</v>
      </c>
      <c r="Q111" s="17">
        <v>0.5</v>
      </c>
      <c r="R111" s="17">
        <v>0.5</v>
      </c>
      <c r="S111" s="17">
        <v>0.5</v>
      </c>
      <c r="T111" s="17">
        <v>0.5</v>
      </c>
      <c r="U111" s="17">
        <v>0</v>
      </c>
      <c r="V111" s="17">
        <v>0.5</v>
      </c>
      <c r="W111" s="19">
        <v>0</v>
      </c>
      <c r="X111" s="19">
        <v>0</v>
      </c>
      <c r="Y111" s="19">
        <v>0</v>
      </c>
      <c r="Z111" s="19">
        <v>0</v>
      </c>
      <c r="AA111" s="19">
        <v>0</v>
      </c>
      <c r="AB111" s="19">
        <v>0</v>
      </c>
      <c r="AC111" s="19">
        <v>0</v>
      </c>
      <c r="AD111" s="17">
        <v>3</v>
      </c>
      <c r="AE111" s="17">
        <v>10</v>
      </c>
      <c r="AF111" s="17"/>
    </row>
    <row r="112" customHeight="1" spans="1:32">
      <c r="A112" s="11">
        <v>108</v>
      </c>
      <c r="B112" s="17" t="s">
        <v>131</v>
      </c>
      <c r="C112" s="18">
        <v>2025015964</v>
      </c>
      <c r="D112" s="17" t="s">
        <v>140</v>
      </c>
      <c r="E112" s="17">
        <v>1</v>
      </c>
      <c r="F112" s="17">
        <v>1</v>
      </c>
      <c r="G112" s="17">
        <v>0.6</v>
      </c>
      <c r="H112" s="17">
        <v>0.4</v>
      </c>
      <c r="I112" s="17">
        <v>1</v>
      </c>
      <c r="J112" s="17">
        <v>0.5</v>
      </c>
      <c r="K112" s="17">
        <v>0.5</v>
      </c>
      <c r="L112" s="17">
        <v>0.5</v>
      </c>
      <c r="M112" s="17">
        <v>0.5</v>
      </c>
      <c r="N112" s="17">
        <v>0.5</v>
      </c>
      <c r="O112" s="17">
        <v>0.5</v>
      </c>
      <c r="P112" s="17">
        <v>0.5</v>
      </c>
      <c r="Q112" s="17">
        <v>0.5</v>
      </c>
      <c r="R112" s="17">
        <v>0.5</v>
      </c>
      <c r="S112" s="17">
        <v>0.5</v>
      </c>
      <c r="T112" s="17">
        <v>0.5</v>
      </c>
      <c r="U112" s="17">
        <v>0</v>
      </c>
      <c r="V112" s="17">
        <v>0.5</v>
      </c>
      <c r="W112" s="19">
        <v>0</v>
      </c>
      <c r="X112" s="19">
        <v>0</v>
      </c>
      <c r="Y112" s="19">
        <v>0</v>
      </c>
      <c r="Z112" s="19">
        <v>0</v>
      </c>
      <c r="AA112" s="19">
        <v>0</v>
      </c>
      <c r="AB112" s="19">
        <v>0</v>
      </c>
      <c r="AC112" s="19">
        <v>0</v>
      </c>
      <c r="AD112" s="17">
        <v>3</v>
      </c>
      <c r="AE112" s="17">
        <v>10</v>
      </c>
      <c r="AF112" s="17"/>
    </row>
    <row r="113" customHeight="1" spans="1:32">
      <c r="A113" s="11">
        <v>109</v>
      </c>
      <c r="B113" s="17" t="s">
        <v>131</v>
      </c>
      <c r="C113" s="18">
        <v>2025015955</v>
      </c>
      <c r="D113" s="17" t="s">
        <v>141</v>
      </c>
      <c r="E113" s="17">
        <v>1</v>
      </c>
      <c r="F113" s="17">
        <v>1</v>
      </c>
      <c r="G113" s="17">
        <v>0.6</v>
      </c>
      <c r="H113" s="17">
        <v>0.4</v>
      </c>
      <c r="I113" s="17">
        <v>1</v>
      </c>
      <c r="J113" s="17">
        <v>0.5</v>
      </c>
      <c r="K113" s="17">
        <v>0.5</v>
      </c>
      <c r="L113" s="17">
        <v>0.5</v>
      </c>
      <c r="M113" s="17">
        <v>0.5</v>
      </c>
      <c r="N113" s="17">
        <v>0.5</v>
      </c>
      <c r="O113" s="17">
        <v>0.5</v>
      </c>
      <c r="P113" s="17">
        <v>0.5</v>
      </c>
      <c r="Q113" s="17">
        <v>0.5</v>
      </c>
      <c r="R113" s="17">
        <v>0.5</v>
      </c>
      <c r="S113" s="17">
        <v>0.4</v>
      </c>
      <c r="T113" s="17">
        <v>0.5</v>
      </c>
      <c r="U113" s="17">
        <v>0.2</v>
      </c>
      <c r="V113" s="17">
        <v>0.5</v>
      </c>
      <c r="W113" s="19">
        <v>0</v>
      </c>
      <c r="X113" s="17">
        <v>0</v>
      </c>
      <c r="Y113" s="17">
        <v>0</v>
      </c>
      <c r="Z113" s="17">
        <v>0</v>
      </c>
      <c r="AA113" s="17">
        <v>0</v>
      </c>
      <c r="AB113" s="17">
        <v>0</v>
      </c>
      <c r="AC113" s="17">
        <v>0</v>
      </c>
      <c r="AD113" s="17">
        <v>3</v>
      </c>
      <c r="AE113" s="17">
        <v>10</v>
      </c>
      <c r="AF113" s="17"/>
    </row>
    <row r="114" customHeight="1" spans="1:32">
      <c r="A114" s="11">
        <v>110</v>
      </c>
      <c r="B114" s="17" t="s">
        <v>131</v>
      </c>
      <c r="C114" s="20">
        <v>2025015948</v>
      </c>
      <c r="D114" s="19" t="s">
        <v>142</v>
      </c>
      <c r="E114" s="19">
        <v>1</v>
      </c>
      <c r="F114" s="19">
        <v>1</v>
      </c>
      <c r="G114" s="19">
        <v>0.6</v>
      </c>
      <c r="H114" s="19">
        <v>0.4</v>
      </c>
      <c r="I114" s="19">
        <v>1</v>
      </c>
      <c r="J114" s="19">
        <v>0.5</v>
      </c>
      <c r="K114" s="19">
        <v>0.5</v>
      </c>
      <c r="L114" s="19">
        <v>0.5</v>
      </c>
      <c r="M114" s="19">
        <v>0.5</v>
      </c>
      <c r="N114" s="19">
        <v>0.5</v>
      </c>
      <c r="O114" s="19">
        <v>0.5</v>
      </c>
      <c r="P114" s="19">
        <v>0.5</v>
      </c>
      <c r="Q114" s="19">
        <v>0.5</v>
      </c>
      <c r="R114" s="19">
        <v>0.5</v>
      </c>
      <c r="S114" s="19">
        <v>0.5</v>
      </c>
      <c r="T114" s="19">
        <v>0.5</v>
      </c>
      <c r="U114" s="19">
        <v>0.2</v>
      </c>
      <c r="V114" s="19">
        <v>0.5</v>
      </c>
      <c r="W114" s="17">
        <v>0</v>
      </c>
      <c r="X114" s="19">
        <v>0</v>
      </c>
      <c r="Y114" s="19">
        <v>0</v>
      </c>
      <c r="Z114" s="19">
        <v>0</v>
      </c>
      <c r="AA114" s="19">
        <v>0</v>
      </c>
      <c r="AB114" s="19">
        <v>0</v>
      </c>
      <c r="AC114" s="19">
        <v>0</v>
      </c>
      <c r="AD114" s="19">
        <v>3</v>
      </c>
      <c r="AE114" s="19">
        <v>10</v>
      </c>
      <c r="AF114" s="19"/>
    </row>
    <row r="115" customHeight="1" spans="1:32">
      <c r="A115" s="11">
        <v>111</v>
      </c>
      <c r="B115" s="17" t="s">
        <v>131</v>
      </c>
      <c r="C115" s="20">
        <v>2025015944</v>
      </c>
      <c r="D115" s="19" t="s">
        <v>143</v>
      </c>
      <c r="E115" s="19">
        <v>1</v>
      </c>
      <c r="F115" s="19">
        <v>1</v>
      </c>
      <c r="G115" s="19">
        <v>0.6</v>
      </c>
      <c r="H115" s="19">
        <v>0.4</v>
      </c>
      <c r="I115" s="19">
        <v>1</v>
      </c>
      <c r="J115" s="19">
        <v>0.5</v>
      </c>
      <c r="K115" s="19">
        <v>0.5</v>
      </c>
      <c r="L115" s="19">
        <v>0.5</v>
      </c>
      <c r="M115" s="19">
        <v>0.5</v>
      </c>
      <c r="N115" s="19">
        <v>0.5</v>
      </c>
      <c r="O115" s="19">
        <v>0.5</v>
      </c>
      <c r="P115" s="19">
        <v>0.5</v>
      </c>
      <c r="Q115" s="19">
        <v>0.5</v>
      </c>
      <c r="R115" s="19">
        <v>0.5</v>
      </c>
      <c r="S115" s="19">
        <v>0.5</v>
      </c>
      <c r="T115" s="19">
        <v>0.5</v>
      </c>
      <c r="U115" s="19">
        <v>0</v>
      </c>
      <c r="V115" s="19">
        <v>0.5</v>
      </c>
      <c r="W115" s="19">
        <v>0</v>
      </c>
      <c r="X115" s="19">
        <v>0</v>
      </c>
      <c r="Y115" s="19">
        <v>0</v>
      </c>
      <c r="Z115" s="19">
        <v>0</v>
      </c>
      <c r="AA115" s="19">
        <v>0</v>
      </c>
      <c r="AB115" s="19">
        <v>0</v>
      </c>
      <c r="AC115" s="19">
        <v>0</v>
      </c>
      <c r="AD115" s="19">
        <v>3</v>
      </c>
      <c r="AE115" s="19">
        <v>10</v>
      </c>
      <c r="AF115" s="19"/>
    </row>
    <row r="116" customHeight="1" spans="1:32">
      <c r="A116" s="11">
        <v>112</v>
      </c>
      <c r="B116" s="17" t="s">
        <v>131</v>
      </c>
      <c r="C116" s="20">
        <v>2025015962</v>
      </c>
      <c r="D116" s="19" t="s">
        <v>144</v>
      </c>
      <c r="E116" s="19">
        <v>1</v>
      </c>
      <c r="F116" s="19">
        <v>1</v>
      </c>
      <c r="G116" s="19">
        <v>0.6</v>
      </c>
      <c r="H116" s="19">
        <v>0.4</v>
      </c>
      <c r="I116" s="19">
        <v>1</v>
      </c>
      <c r="J116" s="19">
        <v>0.5</v>
      </c>
      <c r="K116" s="19">
        <v>0.5</v>
      </c>
      <c r="L116" s="19">
        <v>0.5</v>
      </c>
      <c r="M116" s="19">
        <v>0.5</v>
      </c>
      <c r="N116" s="19">
        <v>0.5</v>
      </c>
      <c r="O116" s="19">
        <v>0.5</v>
      </c>
      <c r="P116" s="19">
        <v>0.5</v>
      </c>
      <c r="Q116" s="19">
        <v>0.5</v>
      </c>
      <c r="R116" s="19">
        <v>0.5</v>
      </c>
      <c r="S116" s="19">
        <v>0.5</v>
      </c>
      <c r="T116" s="19">
        <v>0.5</v>
      </c>
      <c r="U116" s="19">
        <v>0</v>
      </c>
      <c r="V116" s="19">
        <v>0.5</v>
      </c>
      <c r="W116" s="19">
        <v>0</v>
      </c>
      <c r="X116" s="19">
        <v>0</v>
      </c>
      <c r="Y116" s="19">
        <v>0</v>
      </c>
      <c r="Z116" s="19">
        <v>0</v>
      </c>
      <c r="AA116" s="19">
        <v>0</v>
      </c>
      <c r="AB116" s="19">
        <v>0</v>
      </c>
      <c r="AC116" s="19">
        <v>0</v>
      </c>
      <c r="AD116" s="19">
        <v>3</v>
      </c>
      <c r="AE116" s="19">
        <v>10</v>
      </c>
      <c r="AF116" s="19"/>
    </row>
    <row r="117" customHeight="1" spans="1:32">
      <c r="A117" s="11">
        <v>113</v>
      </c>
      <c r="B117" s="17" t="s">
        <v>131</v>
      </c>
      <c r="C117" s="20">
        <v>2025015960</v>
      </c>
      <c r="D117" s="19" t="s">
        <v>145</v>
      </c>
      <c r="E117" s="19">
        <v>1</v>
      </c>
      <c r="F117" s="19">
        <v>1</v>
      </c>
      <c r="G117" s="19">
        <v>0.6</v>
      </c>
      <c r="H117" s="19">
        <v>0.4</v>
      </c>
      <c r="I117" s="19">
        <v>1</v>
      </c>
      <c r="J117" s="19">
        <v>0.5</v>
      </c>
      <c r="K117" s="19">
        <v>0.5</v>
      </c>
      <c r="L117" s="19">
        <v>0.5</v>
      </c>
      <c r="M117" s="19">
        <v>0.5</v>
      </c>
      <c r="N117" s="19">
        <v>0.5</v>
      </c>
      <c r="O117" s="19">
        <v>0.5</v>
      </c>
      <c r="P117" s="19">
        <v>0.5</v>
      </c>
      <c r="Q117" s="19">
        <v>0.5</v>
      </c>
      <c r="R117" s="19">
        <v>0.5</v>
      </c>
      <c r="S117" s="19">
        <v>0.5</v>
      </c>
      <c r="T117" s="19">
        <v>0.5</v>
      </c>
      <c r="U117" s="19">
        <v>0</v>
      </c>
      <c r="V117" s="19">
        <v>0.5</v>
      </c>
      <c r="W117" s="19">
        <v>0</v>
      </c>
      <c r="X117" s="19">
        <v>0</v>
      </c>
      <c r="Y117" s="19">
        <v>0</v>
      </c>
      <c r="Z117" s="19">
        <v>0</v>
      </c>
      <c r="AA117" s="19">
        <v>0</v>
      </c>
      <c r="AB117" s="19">
        <v>0</v>
      </c>
      <c r="AC117" s="19">
        <v>0</v>
      </c>
      <c r="AD117" s="19">
        <v>3</v>
      </c>
      <c r="AE117" s="19">
        <v>10</v>
      </c>
      <c r="AF117" s="19"/>
    </row>
    <row r="118" customHeight="1" spans="1:32">
      <c r="A118" s="11">
        <v>114</v>
      </c>
      <c r="B118" s="17" t="s">
        <v>131</v>
      </c>
      <c r="C118" s="20">
        <v>2025015950</v>
      </c>
      <c r="D118" s="19" t="s">
        <v>146</v>
      </c>
      <c r="E118" s="19">
        <v>1</v>
      </c>
      <c r="F118" s="19">
        <v>1</v>
      </c>
      <c r="G118" s="19">
        <v>0.6</v>
      </c>
      <c r="H118" s="19">
        <v>0.4</v>
      </c>
      <c r="I118" s="19">
        <v>1</v>
      </c>
      <c r="J118" s="19">
        <v>0.5</v>
      </c>
      <c r="K118" s="19">
        <v>0.5</v>
      </c>
      <c r="L118" s="19">
        <v>0.5</v>
      </c>
      <c r="M118" s="19">
        <v>0.5</v>
      </c>
      <c r="N118" s="19">
        <v>0.5</v>
      </c>
      <c r="O118" s="19">
        <v>0.5</v>
      </c>
      <c r="P118" s="19">
        <v>0.5</v>
      </c>
      <c r="Q118" s="19">
        <v>0.5</v>
      </c>
      <c r="R118" s="19">
        <v>0.5</v>
      </c>
      <c r="S118" s="19">
        <v>0.5</v>
      </c>
      <c r="T118" s="19">
        <v>0.5</v>
      </c>
      <c r="U118" s="19">
        <v>0</v>
      </c>
      <c r="V118" s="19">
        <v>0.5</v>
      </c>
      <c r="W118" s="19">
        <v>0</v>
      </c>
      <c r="X118" s="19">
        <v>0</v>
      </c>
      <c r="Y118" s="19">
        <v>0</v>
      </c>
      <c r="Z118" s="19">
        <v>0</v>
      </c>
      <c r="AA118" s="19">
        <v>0</v>
      </c>
      <c r="AB118" s="19">
        <v>0</v>
      </c>
      <c r="AC118" s="19">
        <v>0</v>
      </c>
      <c r="AD118" s="19">
        <v>3</v>
      </c>
      <c r="AE118" s="19">
        <v>10</v>
      </c>
      <c r="AF118" s="19"/>
    </row>
    <row r="119" customHeight="1" spans="1:32">
      <c r="A119" s="11">
        <v>115</v>
      </c>
      <c r="B119" s="17" t="s">
        <v>131</v>
      </c>
      <c r="C119" s="20">
        <v>2025015943</v>
      </c>
      <c r="D119" s="19" t="s">
        <v>147</v>
      </c>
      <c r="E119" s="19">
        <v>1</v>
      </c>
      <c r="F119" s="19">
        <v>1</v>
      </c>
      <c r="G119" s="19">
        <v>0.6</v>
      </c>
      <c r="H119" s="19">
        <v>0.4</v>
      </c>
      <c r="I119" s="19">
        <v>1</v>
      </c>
      <c r="J119" s="19">
        <v>0.5</v>
      </c>
      <c r="K119" s="19">
        <v>0.5</v>
      </c>
      <c r="L119" s="19">
        <v>0.5</v>
      </c>
      <c r="M119" s="19">
        <v>0.5</v>
      </c>
      <c r="N119" s="19">
        <v>0.5</v>
      </c>
      <c r="O119" s="19">
        <v>0.5</v>
      </c>
      <c r="P119" s="19">
        <v>0.5</v>
      </c>
      <c r="Q119" s="19">
        <v>0.5</v>
      </c>
      <c r="R119" s="19">
        <v>0.5</v>
      </c>
      <c r="S119" s="19">
        <v>0.5</v>
      </c>
      <c r="T119" s="19">
        <v>0.5</v>
      </c>
      <c r="U119" s="19">
        <v>0</v>
      </c>
      <c r="V119" s="19">
        <v>0.5</v>
      </c>
      <c r="W119" s="19">
        <v>0</v>
      </c>
      <c r="X119" s="19">
        <v>0</v>
      </c>
      <c r="Y119" s="19">
        <v>0</v>
      </c>
      <c r="Z119" s="19">
        <v>0</v>
      </c>
      <c r="AA119" s="19">
        <v>0</v>
      </c>
      <c r="AB119" s="19">
        <v>0</v>
      </c>
      <c r="AC119" s="19">
        <v>0</v>
      </c>
      <c r="AD119" s="19">
        <v>3</v>
      </c>
      <c r="AE119" s="19">
        <v>10</v>
      </c>
      <c r="AF119" s="19"/>
    </row>
    <row r="120" customHeight="1" spans="1:32">
      <c r="A120" s="11">
        <v>116</v>
      </c>
      <c r="B120" s="17" t="s">
        <v>131</v>
      </c>
      <c r="C120" s="20">
        <v>2025015958</v>
      </c>
      <c r="D120" s="19" t="s">
        <v>148</v>
      </c>
      <c r="E120" s="19">
        <v>1</v>
      </c>
      <c r="F120" s="19">
        <v>1</v>
      </c>
      <c r="G120" s="19">
        <v>0.6</v>
      </c>
      <c r="H120" s="19">
        <v>0.4</v>
      </c>
      <c r="I120" s="19">
        <v>1</v>
      </c>
      <c r="J120" s="19">
        <v>0.5</v>
      </c>
      <c r="K120" s="19">
        <v>0.5</v>
      </c>
      <c r="L120" s="19">
        <v>0.5</v>
      </c>
      <c r="M120" s="19">
        <v>0.5</v>
      </c>
      <c r="N120" s="19">
        <v>0.5</v>
      </c>
      <c r="O120" s="19">
        <v>0.5</v>
      </c>
      <c r="P120" s="19">
        <v>0.5</v>
      </c>
      <c r="Q120" s="19">
        <v>0.5</v>
      </c>
      <c r="R120" s="19">
        <v>0.5</v>
      </c>
      <c r="S120" s="19">
        <v>0.5</v>
      </c>
      <c r="T120" s="19">
        <v>0.5</v>
      </c>
      <c r="U120" s="19">
        <v>0</v>
      </c>
      <c r="V120" s="19">
        <v>0.5</v>
      </c>
      <c r="W120" s="19">
        <v>0</v>
      </c>
      <c r="X120" s="19">
        <v>0</v>
      </c>
      <c r="Y120" s="19">
        <v>0</v>
      </c>
      <c r="Z120" s="19">
        <v>0</v>
      </c>
      <c r="AA120" s="19">
        <v>0</v>
      </c>
      <c r="AB120" s="19">
        <v>0</v>
      </c>
      <c r="AC120" s="19">
        <v>0</v>
      </c>
      <c r="AD120" s="19">
        <v>3</v>
      </c>
      <c r="AE120" s="19">
        <v>10</v>
      </c>
      <c r="AF120" s="19"/>
    </row>
    <row r="121" customHeight="1" spans="1:32">
      <c r="A121" s="11">
        <v>117</v>
      </c>
      <c r="B121" s="17" t="s">
        <v>131</v>
      </c>
      <c r="C121" s="20">
        <v>2025015945</v>
      </c>
      <c r="D121" s="19" t="s">
        <v>149</v>
      </c>
      <c r="E121" s="19">
        <v>1</v>
      </c>
      <c r="F121" s="19">
        <v>1</v>
      </c>
      <c r="G121" s="19">
        <v>0.6</v>
      </c>
      <c r="H121" s="19">
        <v>0.4</v>
      </c>
      <c r="I121" s="19">
        <v>1</v>
      </c>
      <c r="J121" s="19">
        <v>0.5</v>
      </c>
      <c r="K121" s="19">
        <v>0.5</v>
      </c>
      <c r="L121" s="19">
        <v>0.5</v>
      </c>
      <c r="M121" s="19">
        <v>0.5</v>
      </c>
      <c r="N121" s="19">
        <v>0.5</v>
      </c>
      <c r="O121" s="19">
        <v>0.5</v>
      </c>
      <c r="P121" s="19">
        <v>0.5</v>
      </c>
      <c r="Q121" s="19">
        <v>0.5</v>
      </c>
      <c r="R121" s="19">
        <v>0.5</v>
      </c>
      <c r="S121" s="19">
        <v>0.3</v>
      </c>
      <c r="T121" s="19">
        <v>0.5</v>
      </c>
      <c r="U121" s="19">
        <v>0.2</v>
      </c>
      <c r="V121" s="19">
        <v>0.5</v>
      </c>
      <c r="W121" s="19">
        <v>0</v>
      </c>
      <c r="X121" s="19">
        <v>0</v>
      </c>
      <c r="Y121" s="19">
        <v>0</v>
      </c>
      <c r="Z121" s="19">
        <v>0</v>
      </c>
      <c r="AA121" s="19">
        <v>0</v>
      </c>
      <c r="AB121" s="19">
        <v>0</v>
      </c>
      <c r="AC121" s="19">
        <v>0</v>
      </c>
      <c r="AD121" s="19">
        <v>3</v>
      </c>
      <c r="AE121" s="19">
        <v>10</v>
      </c>
      <c r="AF121" s="21"/>
    </row>
    <row r="122" customHeight="1" spans="1:32">
      <c r="A122" s="11">
        <v>118</v>
      </c>
      <c r="B122" s="17" t="s">
        <v>131</v>
      </c>
      <c r="C122" s="20">
        <v>2025015942</v>
      </c>
      <c r="D122" s="19" t="s">
        <v>150</v>
      </c>
      <c r="E122" s="19">
        <v>1</v>
      </c>
      <c r="F122" s="19">
        <v>1</v>
      </c>
      <c r="G122" s="19">
        <v>0.6</v>
      </c>
      <c r="H122" s="19">
        <v>0.4</v>
      </c>
      <c r="I122" s="19">
        <v>1</v>
      </c>
      <c r="J122" s="19">
        <v>0.5</v>
      </c>
      <c r="K122" s="19">
        <v>0.5</v>
      </c>
      <c r="L122" s="19">
        <v>0.5</v>
      </c>
      <c r="M122" s="19">
        <v>0.5</v>
      </c>
      <c r="N122" s="19">
        <v>0.5</v>
      </c>
      <c r="O122" s="19">
        <v>0.5</v>
      </c>
      <c r="P122" s="19">
        <v>0.5</v>
      </c>
      <c r="Q122" s="19">
        <v>0.5</v>
      </c>
      <c r="R122" s="19">
        <v>0.5</v>
      </c>
      <c r="S122" s="19">
        <v>0.4</v>
      </c>
      <c r="T122" s="19">
        <v>0.5</v>
      </c>
      <c r="U122" s="19">
        <v>0</v>
      </c>
      <c r="V122" s="19">
        <v>0.5</v>
      </c>
      <c r="W122" s="19">
        <v>0</v>
      </c>
      <c r="X122" s="19">
        <v>0</v>
      </c>
      <c r="Y122" s="19">
        <v>0</v>
      </c>
      <c r="Z122" s="19">
        <v>0</v>
      </c>
      <c r="AA122" s="19">
        <v>0</v>
      </c>
      <c r="AB122" s="19">
        <v>0</v>
      </c>
      <c r="AC122" s="19">
        <v>0</v>
      </c>
      <c r="AD122" s="19">
        <v>2.9</v>
      </c>
      <c r="AE122" s="19">
        <v>9.9</v>
      </c>
      <c r="AF122" s="19"/>
    </row>
    <row r="123" customHeight="1" spans="1:32">
      <c r="A123" s="11">
        <v>119</v>
      </c>
      <c r="B123" s="17" t="s">
        <v>131</v>
      </c>
      <c r="C123" s="20">
        <v>2025015933</v>
      </c>
      <c r="D123" s="19" t="s">
        <v>151</v>
      </c>
      <c r="E123" s="19">
        <v>1</v>
      </c>
      <c r="F123" s="19">
        <v>1</v>
      </c>
      <c r="G123" s="19">
        <v>0.6</v>
      </c>
      <c r="H123" s="19">
        <v>0.4</v>
      </c>
      <c r="I123" s="19">
        <v>1</v>
      </c>
      <c r="J123" s="19">
        <v>0.5</v>
      </c>
      <c r="K123" s="19">
        <v>0.5</v>
      </c>
      <c r="L123" s="19">
        <v>0.5</v>
      </c>
      <c r="M123" s="19">
        <v>0.5</v>
      </c>
      <c r="N123" s="19">
        <v>0.5</v>
      </c>
      <c r="O123" s="19">
        <v>0.5</v>
      </c>
      <c r="P123" s="19">
        <v>0.5</v>
      </c>
      <c r="Q123" s="19">
        <v>0.5</v>
      </c>
      <c r="R123" s="19">
        <v>0.5</v>
      </c>
      <c r="S123" s="19">
        <v>0.4</v>
      </c>
      <c r="T123" s="19">
        <v>0.5</v>
      </c>
      <c r="U123" s="19">
        <v>0</v>
      </c>
      <c r="V123" s="19">
        <v>0.5</v>
      </c>
      <c r="W123" s="19">
        <v>0</v>
      </c>
      <c r="X123" s="19">
        <v>0</v>
      </c>
      <c r="Y123" s="19">
        <v>0</v>
      </c>
      <c r="Z123" s="19">
        <v>0</v>
      </c>
      <c r="AA123" s="19">
        <v>0</v>
      </c>
      <c r="AB123" s="19">
        <v>0</v>
      </c>
      <c r="AC123" s="19">
        <v>0</v>
      </c>
      <c r="AD123" s="19">
        <v>2.9</v>
      </c>
      <c r="AE123" s="19">
        <v>9.9</v>
      </c>
      <c r="AF123" s="19"/>
    </row>
    <row r="124" customHeight="1" spans="1:32">
      <c r="A124" s="11">
        <v>120</v>
      </c>
      <c r="B124" s="17" t="s">
        <v>131</v>
      </c>
      <c r="C124" s="20">
        <v>2025015957</v>
      </c>
      <c r="D124" s="19" t="s">
        <v>152</v>
      </c>
      <c r="E124" s="19">
        <v>1</v>
      </c>
      <c r="F124" s="19">
        <v>1</v>
      </c>
      <c r="G124" s="19">
        <v>0.6</v>
      </c>
      <c r="H124" s="19">
        <v>0.4</v>
      </c>
      <c r="I124" s="19">
        <v>1</v>
      </c>
      <c r="J124" s="19">
        <v>0.5</v>
      </c>
      <c r="K124" s="19">
        <v>0.5</v>
      </c>
      <c r="L124" s="19">
        <v>0.5</v>
      </c>
      <c r="M124" s="19">
        <v>0.5</v>
      </c>
      <c r="N124" s="19">
        <v>0.5</v>
      </c>
      <c r="O124" s="19">
        <v>0.5</v>
      </c>
      <c r="P124" s="19">
        <v>0.5</v>
      </c>
      <c r="Q124" s="19">
        <v>0.5</v>
      </c>
      <c r="R124" s="19">
        <v>0.5</v>
      </c>
      <c r="S124" s="19">
        <v>0.4</v>
      </c>
      <c r="T124" s="19">
        <v>0.5</v>
      </c>
      <c r="U124" s="19">
        <v>0</v>
      </c>
      <c r="V124" s="19">
        <v>0.5</v>
      </c>
      <c r="W124" s="19">
        <v>0</v>
      </c>
      <c r="X124" s="19">
        <v>0</v>
      </c>
      <c r="Y124" s="19">
        <v>0</v>
      </c>
      <c r="Z124" s="19">
        <v>0</v>
      </c>
      <c r="AA124" s="19">
        <v>0</v>
      </c>
      <c r="AB124" s="19">
        <v>0</v>
      </c>
      <c r="AC124" s="19">
        <v>0</v>
      </c>
      <c r="AD124" s="19">
        <v>2.9</v>
      </c>
      <c r="AE124" s="19">
        <v>9.9</v>
      </c>
      <c r="AF124" s="19"/>
    </row>
    <row r="125" customHeight="1" spans="1:32">
      <c r="A125" s="11">
        <v>121</v>
      </c>
      <c r="B125" s="17" t="s">
        <v>131</v>
      </c>
      <c r="C125" s="20">
        <v>2025015938</v>
      </c>
      <c r="D125" s="19" t="s">
        <v>153</v>
      </c>
      <c r="E125" s="19">
        <v>1</v>
      </c>
      <c r="F125" s="19">
        <v>1</v>
      </c>
      <c r="G125" s="19">
        <v>0.6</v>
      </c>
      <c r="H125" s="19">
        <v>0.4</v>
      </c>
      <c r="I125" s="19">
        <v>1</v>
      </c>
      <c r="J125" s="19">
        <v>0.5</v>
      </c>
      <c r="K125" s="19">
        <v>0.5</v>
      </c>
      <c r="L125" s="19">
        <v>0.5</v>
      </c>
      <c r="M125" s="19">
        <v>0.5</v>
      </c>
      <c r="N125" s="19">
        <v>0.5</v>
      </c>
      <c r="O125" s="19">
        <v>0.5</v>
      </c>
      <c r="P125" s="19">
        <v>0.5</v>
      </c>
      <c r="Q125" s="19">
        <v>0.5</v>
      </c>
      <c r="R125" s="19">
        <v>0.5</v>
      </c>
      <c r="S125" s="19">
        <v>0.3</v>
      </c>
      <c r="T125" s="19">
        <v>0.5</v>
      </c>
      <c r="U125" s="19">
        <v>0</v>
      </c>
      <c r="V125" s="19">
        <v>0.5</v>
      </c>
      <c r="W125" s="19">
        <v>0</v>
      </c>
      <c r="X125" s="19">
        <v>0</v>
      </c>
      <c r="Y125" s="19">
        <v>0</v>
      </c>
      <c r="Z125" s="19">
        <v>0</v>
      </c>
      <c r="AA125" s="19">
        <v>0</v>
      </c>
      <c r="AB125" s="19">
        <v>0</v>
      </c>
      <c r="AC125" s="19">
        <v>0</v>
      </c>
      <c r="AD125" s="19">
        <v>2.8</v>
      </c>
      <c r="AE125" s="19">
        <v>9.8</v>
      </c>
      <c r="AF125" s="21"/>
    </row>
    <row r="126" customHeight="1" spans="1:32">
      <c r="A126" s="11">
        <v>122</v>
      </c>
      <c r="B126" s="17" t="s">
        <v>131</v>
      </c>
      <c r="C126" s="20">
        <v>2025015946</v>
      </c>
      <c r="D126" s="19" t="s">
        <v>154</v>
      </c>
      <c r="E126" s="19">
        <v>1</v>
      </c>
      <c r="F126" s="19">
        <v>1</v>
      </c>
      <c r="G126" s="19">
        <v>0.6</v>
      </c>
      <c r="H126" s="19">
        <v>0.4</v>
      </c>
      <c r="I126" s="19">
        <v>1</v>
      </c>
      <c r="J126" s="19">
        <v>0.5</v>
      </c>
      <c r="K126" s="19">
        <v>0.5</v>
      </c>
      <c r="L126" s="19">
        <v>0.5</v>
      </c>
      <c r="M126" s="19">
        <v>0.5</v>
      </c>
      <c r="N126" s="19">
        <v>0.5</v>
      </c>
      <c r="O126" s="19">
        <v>0.5</v>
      </c>
      <c r="P126" s="19">
        <v>0.5</v>
      </c>
      <c r="Q126" s="19">
        <v>0.5</v>
      </c>
      <c r="R126" s="19">
        <v>0.5</v>
      </c>
      <c r="S126" s="19">
        <v>0.3</v>
      </c>
      <c r="T126" s="19">
        <v>0.5</v>
      </c>
      <c r="U126" s="19">
        <v>0</v>
      </c>
      <c r="V126" s="19">
        <v>0.5</v>
      </c>
      <c r="W126" s="19">
        <v>0</v>
      </c>
      <c r="X126" s="19">
        <v>0</v>
      </c>
      <c r="Y126" s="19">
        <v>0</v>
      </c>
      <c r="Z126" s="19">
        <v>0</v>
      </c>
      <c r="AA126" s="19">
        <v>0</v>
      </c>
      <c r="AB126" s="19">
        <v>0</v>
      </c>
      <c r="AC126" s="19">
        <v>0</v>
      </c>
      <c r="AD126" s="19">
        <v>2.8</v>
      </c>
      <c r="AE126" s="19">
        <v>9.8</v>
      </c>
      <c r="AF126" s="21"/>
    </row>
    <row r="127" customHeight="1" spans="1:32">
      <c r="A127" s="11">
        <v>123</v>
      </c>
      <c r="B127" s="17" t="s">
        <v>131</v>
      </c>
      <c r="C127" s="20">
        <v>2025015937</v>
      </c>
      <c r="D127" s="19" t="s">
        <v>155</v>
      </c>
      <c r="E127" s="19">
        <v>1</v>
      </c>
      <c r="F127" s="19">
        <v>1</v>
      </c>
      <c r="G127" s="19">
        <v>0.6</v>
      </c>
      <c r="H127" s="19">
        <v>0.4</v>
      </c>
      <c r="I127" s="19">
        <v>1</v>
      </c>
      <c r="J127" s="19">
        <v>0.5</v>
      </c>
      <c r="K127" s="19">
        <v>0.5</v>
      </c>
      <c r="L127" s="19">
        <v>0.5</v>
      </c>
      <c r="M127" s="19">
        <v>0.5</v>
      </c>
      <c r="N127" s="19">
        <v>0.5</v>
      </c>
      <c r="O127" s="19">
        <v>0.5</v>
      </c>
      <c r="P127" s="19">
        <v>0.5</v>
      </c>
      <c r="Q127" s="19">
        <v>0.5</v>
      </c>
      <c r="R127" s="19">
        <v>0.5</v>
      </c>
      <c r="S127" s="19">
        <v>0.3</v>
      </c>
      <c r="T127" s="19">
        <v>0.5</v>
      </c>
      <c r="U127" s="19">
        <v>0</v>
      </c>
      <c r="V127" s="19">
        <v>0.5</v>
      </c>
      <c r="W127" s="19">
        <v>0</v>
      </c>
      <c r="X127" s="19">
        <v>0</v>
      </c>
      <c r="Y127" s="19">
        <v>0</v>
      </c>
      <c r="Z127" s="19">
        <v>0</v>
      </c>
      <c r="AA127" s="19">
        <v>0</v>
      </c>
      <c r="AB127" s="19">
        <v>0</v>
      </c>
      <c r="AC127" s="19">
        <v>0</v>
      </c>
      <c r="AD127" s="19">
        <v>2.8</v>
      </c>
      <c r="AE127" s="19">
        <v>9.8</v>
      </c>
      <c r="AF127" s="21"/>
    </row>
    <row r="128" customHeight="1" spans="1:32">
      <c r="A128" s="11">
        <v>124</v>
      </c>
      <c r="B128" s="17" t="s">
        <v>131</v>
      </c>
      <c r="C128" s="20">
        <v>2025015934</v>
      </c>
      <c r="D128" s="19" t="s">
        <v>156</v>
      </c>
      <c r="E128" s="19">
        <v>1</v>
      </c>
      <c r="F128" s="19">
        <v>1</v>
      </c>
      <c r="G128" s="19">
        <v>0.6</v>
      </c>
      <c r="H128" s="19">
        <v>0.4</v>
      </c>
      <c r="I128" s="19">
        <v>1</v>
      </c>
      <c r="J128" s="19">
        <v>0.5</v>
      </c>
      <c r="K128" s="19">
        <v>0.5</v>
      </c>
      <c r="L128" s="19">
        <v>0.5</v>
      </c>
      <c r="M128" s="19">
        <v>0.5</v>
      </c>
      <c r="N128" s="19">
        <v>0.5</v>
      </c>
      <c r="O128" s="19">
        <v>0.5</v>
      </c>
      <c r="P128" s="19">
        <v>0.5</v>
      </c>
      <c r="Q128" s="19">
        <v>0.5</v>
      </c>
      <c r="R128" s="19">
        <v>0.5</v>
      </c>
      <c r="S128" s="19">
        <v>0.3</v>
      </c>
      <c r="T128" s="19">
        <v>0.5</v>
      </c>
      <c r="U128" s="19">
        <v>0</v>
      </c>
      <c r="V128" s="19">
        <v>0.5</v>
      </c>
      <c r="W128" s="19">
        <v>0</v>
      </c>
      <c r="X128" s="19">
        <v>0</v>
      </c>
      <c r="Y128" s="19">
        <v>0</v>
      </c>
      <c r="Z128" s="19">
        <v>0</v>
      </c>
      <c r="AA128" s="19">
        <v>0</v>
      </c>
      <c r="AB128" s="19">
        <v>0</v>
      </c>
      <c r="AC128" s="19">
        <v>0</v>
      </c>
      <c r="AD128" s="19">
        <v>2.8</v>
      </c>
      <c r="AE128" s="19">
        <v>9.8</v>
      </c>
      <c r="AF128" s="21"/>
    </row>
    <row r="129" customHeight="1" spans="1:32">
      <c r="A129" s="11">
        <v>125</v>
      </c>
      <c r="B129" s="17" t="s">
        <v>131</v>
      </c>
      <c r="C129" s="20">
        <v>2025015936</v>
      </c>
      <c r="D129" s="19" t="s">
        <v>157</v>
      </c>
      <c r="E129" s="19">
        <v>1</v>
      </c>
      <c r="F129" s="19">
        <v>1</v>
      </c>
      <c r="G129" s="19">
        <v>0.6</v>
      </c>
      <c r="H129" s="19">
        <v>0.4</v>
      </c>
      <c r="I129" s="19">
        <v>1</v>
      </c>
      <c r="J129" s="19">
        <v>0.5</v>
      </c>
      <c r="K129" s="19">
        <v>0.5</v>
      </c>
      <c r="L129" s="19">
        <v>0.5</v>
      </c>
      <c r="M129" s="19">
        <v>0.5</v>
      </c>
      <c r="N129" s="19">
        <v>0.5</v>
      </c>
      <c r="O129" s="19">
        <v>0.5</v>
      </c>
      <c r="P129" s="19">
        <v>0.5</v>
      </c>
      <c r="Q129" s="19">
        <v>0.5</v>
      </c>
      <c r="R129" s="19">
        <v>0.5</v>
      </c>
      <c r="S129" s="19">
        <v>0.3</v>
      </c>
      <c r="T129" s="19">
        <v>0.5</v>
      </c>
      <c r="U129" s="19">
        <v>0</v>
      </c>
      <c r="V129" s="19">
        <v>0.5</v>
      </c>
      <c r="W129" s="19">
        <v>0</v>
      </c>
      <c r="X129" s="17">
        <v>0</v>
      </c>
      <c r="Y129" s="17">
        <v>0</v>
      </c>
      <c r="Z129" s="17">
        <v>0</v>
      </c>
      <c r="AA129" s="17">
        <v>0</v>
      </c>
      <c r="AB129" s="17">
        <v>0</v>
      </c>
      <c r="AC129" s="17">
        <v>0</v>
      </c>
      <c r="AD129" s="19">
        <v>2.8</v>
      </c>
      <c r="AE129" s="19">
        <v>9.8</v>
      </c>
      <c r="AF129" s="21"/>
    </row>
    <row r="130" customHeight="1" spans="1:32">
      <c r="A130" s="11">
        <v>126</v>
      </c>
      <c r="B130" s="17" t="s">
        <v>131</v>
      </c>
      <c r="C130" s="20">
        <v>2025015947</v>
      </c>
      <c r="D130" s="19" t="s">
        <v>158</v>
      </c>
      <c r="E130" s="19">
        <v>1</v>
      </c>
      <c r="F130" s="19">
        <v>1</v>
      </c>
      <c r="G130" s="19">
        <v>0.6</v>
      </c>
      <c r="H130" s="19">
        <v>0.4</v>
      </c>
      <c r="I130" s="19">
        <v>1</v>
      </c>
      <c r="J130" s="19">
        <v>0.5</v>
      </c>
      <c r="K130" s="19">
        <v>0.5</v>
      </c>
      <c r="L130" s="19">
        <v>0.5</v>
      </c>
      <c r="M130" s="19">
        <v>0.5</v>
      </c>
      <c r="N130" s="19">
        <v>0.5</v>
      </c>
      <c r="O130" s="19">
        <v>0.5</v>
      </c>
      <c r="P130" s="19">
        <v>0.5</v>
      </c>
      <c r="Q130" s="19">
        <v>0.5</v>
      </c>
      <c r="R130" s="19">
        <v>0.5</v>
      </c>
      <c r="S130" s="19">
        <v>0.3</v>
      </c>
      <c r="T130" s="19">
        <v>0.5</v>
      </c>
      <c r="U130" s="19">
        <v>0</v>
      </c>
      <c r="V130" s="19">
        <v>0.5</v>
      </c>
      <c r="W130" s="17">
        <v>0</v>
      </c>
      <c r="X130" s="19">
        <v>0</v>
      </c>
      <c r="Y130" s="19">
        <v>0</v>
      </c>
      <c r="Z130" s="19">
        <v>0</v>
      </c>
      <c r="AA130" s="19">
        <v>0</v>
      </c>
      <c r="AB130" s="19">
        <v>0</v>
      </c>
      <c r="AC130" s="19">
        <v>0</v>
      </c>
      <c r="AD130" s="19">
        <v>2.8</v>
      </c>
      <c r="AE130" s="19">
        <v>9.8</v>
      </c>
      <c r="AF130" s="21"/>
    </row>
    <row r="131" customHeight="1" spans="1:32">
      <c r="A131" s="11">
        <v>127</v>
      </c>
      <c r="B131" s="17" t="s">
        <v>131</v>
      </c>
      <c r="C131" s="20">
        <v>2025015939</v>
      </c>
      <c r="D131" s="19" t="s">
        <v>159</v>
      </c>
      <c r="E131" s="19">
        <v>1</v>
      </c>
      <c r="F131" s="19">
        <v>1</v>
      </c>
      <c r="G131" s="19">
        <v>0.6</v>
      </c>
      <c r="H131" s="19">
        <v>0.4</v>
      </c>
      <c r="I131" s="19">
        <v>1</v>
      </c>
      <c r="J131" s="19">
        <v>0.5</v>
      </c>
      <c r="K131" s="19">
        <v>0.5</v>
      </c>
      <c r="L131" s="19">
        <v>0.5</v>
      </c>
      <c r="M131" s="19">
        <v>0.5</v>
      </c>
      <c r="N131" s="19">
        <v>0.5</v>
      </c>
      <c r="O131" s="19">
        <v>0.5</v>
      </c>
      <c r="P131" s="19">
        <v>0.5</v>
      </c>
      <c r="Q131" s="19">
        <v>0.5</v>
      </c>
      <c r="R131" s="19">
        <v>0.5</v>
      </c>
      <c r="S131" s="19">
        <v>0.3</v>
      </c>
      <c r="T131" s="19">
        <v>0.5</v>
      </c>
      <c r="U131" s="19">
        <v>0</v>
      </c>
      <c r="V131" s="19">
        <v>0.5</v>
      </c>
      <c r="W131" s="19">
        <v>0</v>
      </c>
      <c r="X131" s="19">
        <v>0</v>
      </c>
      <c r="Y131" s="19">
        <v>0</v>
      </c>
      <c r="Z131" s="19">
        <v>0</v>
      </c>
      <c r="AA131" s="19">
        <v>0</v>
      </c>
      <c r="AB131" s="19">
        <v>0</v>
      </c>
      <c r="AC131" s="19">
        <v>0</v>
      </c>
      <c r="AD131" s="19">
        <v>2.8</v>
      </c>
      <c r="AE131" s="19">
        <v>9.8</v>
      </c>
      <c r="AF131" s="19"/>
    </row>
    <row r="132" customHeight="1" spans="1:32">
      <c r="A132" s="11">
        <v>128</v>
      </c>
      <c r="B132" s="17" t="s">
        <v>131</v>
      </c>
      <c r="C132" s="20">
        <v>2025015961</v>
      </c>
      <c r="D132" s="19" t="s">
        <v>160</v>
      </c>
      <c r="E132" s="19">
        <v>1</v>
      </c>
      <c r="F132" s="19">
        <v>1</v>
      </c>
      <c r="G132" s="19">
        <v>0.6</v>
      </c>
      <c r="H132" s="19">
        <v>0.4</v>
      </c>
      <c r="I132" s="19">
        <v>1</v>
      </c>
      <c r="J132" s="19">
        <v>0.5</v>
      </c>
      <c r="K132" s="19">
        <v>0.5</v>
      </c>
      <c r="L132" s="19">
        <v>0.5</v>
      </c>
      <c r="M132" s="19">
        <v>0.5</v>
      </c>
      <c r="N132" s="19">
        <v>0.5</v>
      </c>
      <c r="O132" s="19">
        <v>0.5</v>
      </c>
      <c r="P132" s="19">
        <v>0.5</v>
      </c>
      <c r="Q132" s="19">
        <v>0.5</v>
      </c>
      <c r="R132" s="19">
        <v>0.5</v>
      </c>
      <c r="S132" s="19">
        <v>0</v>
      </c>
      <c r="T132" s="19">
        <v>0.5</v>
      </c>
      <c r="U132" s="19">
        <v>0</v>
      </c>
      <c r="V132" s="19">
        <v>0.5</v>
      </c>
      <c r="W132" s="19">
        <v>0</v>
      </c>
      <c r="X132" s="19">
        <v>0</v>
      </c>
      <c r="Y132" s="19">
        <v>0</v>
      </c>
      <c r="Z132" s="19">
        <v>0</v>
      </c>
      <c r="AA132" s="19">
        <v>0</v>
      </c>
      <c r="AB132" s="19">
        <v>0</v>
      </c>
      <c r="AC132" s="19">
        <v>0</v>
      </c>
      <c r="AD132" s="19">
        <v>2.5</v>
      </c>
      <c r="AE132" s="19">
        <v>9.5</v>
      </c>
      <c r="AF132" s="19"/>
    </row>
    <row r="133" customHeight="1" spans="1:32">
      <c r="A133" s="11">
        <v>129</v>
      </c>
      <c r="B133" s="17" t="s">
        <v>131</v>
      </c>
      <c r="C133" s="20">
        <v>2025015953</v>
      </c>
      <c r="D133" s="19" t="s">
        <v>161</v>
      </c>
      <c r="E133" s="19">
        <v>1</v>
      </c>
      <c r="F133" s="19">
        <v>1</v>
      </c>
      <c r="G133" s="19">
        <v>0.6</v>
      </c>
      <c r="H133" s="19">
        <v>0.4</v>
      </c>
      <c r="I133" s="19">
        <v>1</v>
      </c>
      <c r="J133" s="19">
        <v>0.5</v>
      </c>
      <c r="K133" s="19">
        <v>0.5</v>
      </c>
      <c r="L133" s="19">
        <v>0.5</v>
      </c>
      <c r="M133" s="19">
        <v>0.5</v>
      </c>
      <c r="N133" s="19">
        <v>0.5</v>
      </c>
      <c r="O133" s="19">
        <v>0.5</v>
      </c>
      <c r="P133" s="19">
        <v>0.5</v>
      </c>
      <c r="Q133" s="19">
        <v>0.5</v>
      </c>
      <c r="R133" s="19">
        <v>0.5</v>
      </c>
      <c r="S133" s="19">
        <v>0</v>
      </c>
      <c r="T133" s="19">
        <v>0</v>
      </c>
      <c r="U133" s="19">
        <v>0</v>
      </c>
      <c r="V133" s="19">
        <v>0.5</v>
      </c>
      <c r="W133" s="19">
        <v>0</v>
      </c>
      <c r="X133" s="19">
        <v>0</v>
      </c>
      <c r="Y133" s="19">
        <v>0</v>
      </c>
      <c r="Z133" s="19">
        <v>0</v>
      </c>
      <c r="AA133" s="19">
        <v>0</v>
      </c>
      <c r="AB133" s="19">
        <v>0</v>
      </c>
      <c r="AC133" s="19">
        <v>0</v>
      </c>
      <c r="AD133" s="19">
        <v>2</v>
      </c>
      <c r="AE133" s="19">
        <v>9</v>
      </c>
      <c r="AF133" s="19"/>
    </row>
    <row r="134" customHeight="1" spans="1:32">
      <c r="A134" s="11">
        <v>130</v>
      </c>
      <c r="B134" s="17" t="s">
        <v>131</v>
      </c>
      <c r="C134" s="20">
        <v>2025015940</v>
      </c>
      <c r="D134" s="19" t="s">
        <v>162</v>
      </c>
      <c r="E134" s="19">
        <v>1</v>
      </c>
      <c r="F134" s="19">
        <v>1</v>
      </c>
      <c r="G134" s="19">
        <v>0.6</v>
      </c>
      <c r="H134" s="19">
        <v>0.4</v>
      </c>
      <c r="I134" s="19">
        <v>1</v>
      </c>
      <c r="J134" s="19">
        <v>0.5</v>
      </c>
      <c r="K134" s="19">
        <v>0.5</v>
      </c>
      <c r="L134" s="19">
        <v>0.5</v>
      </c>
      <c r="M134" s="19">
        <v>0.5</v>
      </c>
      <c r="N134" s="19">
        <v>0.5</v>
      </c>
      <c r="O134" s="19">
        <v>0.5</v>
      </c>
      <c r="P134" s="19">
        <v>0.5</v>
      </c>
      <c r="Q134" s="19">
        <v>0.5</v>
      </c>
      <c r="R134" s="19">
        <v>0.5</v>
      </c>
      <c r="S134" s="19">
        <v>0</v>
      </c>
      <c r="T134" s="19">
        <v>0</v>
      </c>
      <c r="U134" s="19">
        <v>0</v>
      </c>
      <c r="V134" s="19">
        <v>0.5</v>
      </c>
      <c r="W134" s="19">
        <v>0</v>
      </c>
      <c r="X134" s="19">
        <v>0</v>
      </c>
      <c r="Y134" s="19">
        <v>0</v>
      </c>
      <c r="Z134" s="19">
        <v>0</v>
      </c>
      <c r="AA134" s="19">
        <v>0</v>
      </c>
      <c r="AB134" s="19">
        <v>0</v>
      </c>
      <c r="AC134" s="19">
        <v>0</v>
      </c>
      <c r="AD134" s="19">
        <v>2</v>
      </c>
      <c r="AE134" s="19">
        <v>9</v>
      </c>
      <c r="AF134" s="19"/>
    </row>
    <row r="135" customHeight="1" spans="1:32">
      <c r="A135" s="11">
        <v>131</v>
      </c>
      <c r="B135" s="17" t="s">
        <v>131</v>
      </c>
      <c r="C135" s="20">
        <v>2025015935</v>
      </c>
      <c r="D135" s="19" t="s">
        <v>163</v>
      </c>
      <c r="E135" s="19">
        <v>1</v>
      </c>
      <c r="F135" s="19">
        <v>1</v>
      </c>
      <c r="G135" s="19">
        <v>0.6</v>
      </c>
      <c r="H135" s="19">
        <v>0.4</v>
      </c>
      <c r="I135" s="19">
        <v>1</v>
      </c>
      <c r="J135" s="19">
        <v>0.5</v>
      </c>
      <c r="K135" s="19">
        <v>0.5</v>
      </c>
      <c r="L135" s="19">
        <v>0.5</v>
      </c>
      <c r="M135" s="19">
        <v>0.5</v>
      </c>
      <c r="N135" s="19">
        <v>0.5</v>
      </c>
      <c r="O135" s="19">
        <v>0.5</v>
      </c>
      <c r="P135" s="19">
        <v>0.5</v>
      </c>
      <c r="Q135" s="19">
        <v>0.5</v>
      </c>
      <c r="R135" s="19">
        <v>0.5</v>
      </c>
      <c r="S135" s="19">
        <v>0</v>
      </c>
      <c r="T135" s="19">
        <v>0</v>
      </c>
      <c r="U135" s="19">
        <v>0</v>
      </c>
      <c r="V135" s="19">
        <v>0.5</v>
      </c>
      <c r="W135" s="19">
        <v>0</v>
      </c>
      <c r="X135" s="19">
        <v>0</v>
      </c>
      <c r="Y135" s="19">
        <v>0</v>
      </c>
      <c r="Z135" s="19">
        <v>0</v>
      </c>
      <c r="AA135" s="19">
        <v>0</v>
      </c>
      <c r="AB135" s="19">
        <v>0</v>
      </c>
      <c r="AC135" s="19">
        <v>0</v>
      </c>
      <c r="AD135" s="19">
        <v>2</v>
      </c>
      <c r="AE135" s="19">
        <v>9</v>
      </c>
      <c r="AF135" s="19"/>
    </row>
  </sheetData>
  <autoFilter xmlns:etc="http://www.wps.cn/officeDocument/2017/etCustomData" ref="A4:AF135" etc:filterBottomFollowUsedRange="0">
    <extLst/>
  </autoFilter>
  <mergeCells count="35">
    <mergeCell ref="A1:AF1"/>
    <mergeCell ref="E2:I2"/>
    <mergeCell ref="J2:O2"/>
    <mergeCell ref="P2:AD2"/>
    <mergeCell ref="G3:H3"/>
    <mergeCell ref="A2:A4"/>
    <mergeCell ref="B2:B4"/>
    <mergeCell ref="C2:C4"/>
    <mergeCell ref="D2:D4"/>
    <mergeCell ref="E3:E4"/>
    <mergeCell ref="F3:F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2:AE4"/>
    <mergeCell ref="AF2:AF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附件1创新实验学院学生德育测评成绩汇总表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王亚利</dc:creator>
  <cp:lastModifiedBy>Henry L</cp:lastModifiedBy>
  <dcterms:created xsi:type="dcterms:W3CDTF">2006-09-17T08:00:00Z</dcterms:created>
  <cp:lastPrinted>2022-02-02T13:40:00Z</cp:lastPrinted>
  <dcterms:modified xsi:type="dcterms:W3CDTF">2026-03-16T02:18:37Z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64FA9F70D9D64A72B3BF3B903E38656F_13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